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2S_439" sheetId="1" r:id="rId1"/>
  </sheets>
  <definedNames>
    <definedName name="Data">'Z2K_12S_439'!$A$11:$Z$74</definedName>
    <definedName name="Date">'Z2K_12S_439'!$B$1</definedName>
    <definedName name="Date1">'Z2K_12S_439'!$B$2</definedName>
    <definedName name="EXCEL_VER">11</definedName>
    <definedName name="PRINT_DATE">"10.10.2014 16:14:21"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'Z2K_12S_439'!$10:$10</definedName>
    <definedName name="_xlnm.Print_Area" localSheetId="0">'Z2K_12S_439'!$A$1:$L$84</definedName>
  </definedNames>
  <calcPr fullCalcOnLoad="1"/>
</workbook>
</file>

<file path=xl/sharedStrings.xml><?xml version="1.0" encoding="utf-8"?>
<sst xmlns="http://schemas.openxmlformats.org/spreadsheetml/2006/main" count="105" uniqueCount="95">
  <si>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</si>
  <si>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</si>
  <si>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</si>
  <si>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</si>
  <si>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</si>
  <si>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</si>
  <si>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</si>
  <si>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</si>
  <si>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</si>
  <si>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</si>
  <si>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</si>
  <si>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</si>
  <si>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</si>
  <si>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</si>
  <si>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</si>
  <si>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</si>
  <si>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</si>
  <si>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</si>
  <si>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</si>
  <si>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</si>
  <si>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</si>
  <si>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</si>
  <si>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</si>
  <si>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</si>
  <si>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власників наземних транспортних засобів та іних самохідних машин і механізмів (з громадян)</t>
  </si>
  <si>
    <t>Збір за першу реєстрацію транспортного засобу 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</si>
  <si>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</si>
  <si>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</si>
  <si>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першу реєстрацію літаків і вертольотів (юридичних осіб)</t>
  </si>
  <si>
    <t>Місцеві податки і збори</t>
  </si>
  <si>
    <t>Податок на нерухоме майно, відмінне від земельноє ділянки, сплачений юридичними особами </t>
  </si>
  <si>
    <t>Податок на нерухоме майно, відмінне від земельноє ділянки, сплачений фізичними особами 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</si>
  <si>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</si>
  <si>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</si>
  <si>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</si>
  <si>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юридичних осіб, нарахований до 1 січня 2011 року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</si>
  <si>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</si>
  <si>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</si>
  <si>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</si>
  <si>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</si>
  <si>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</si>
  <si>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</si>
  <si>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обієкти</t>
  </si>
  <si>
    <t>Надходження від розміщення відходів у спеціально відведених для цього місцях чи на обієктах, крім розміщення окремих видів відходів як вторинноє сировини</t>
  </si>
  <si>
    <t>Надходження від здійснення торгівлі на митній територіє Украєни паливом власного виробництва та/або виробленим з давальницькоє сировини податковими агентами</t>
  </si>
  <si>
    <t>Надходження від ввезення палива на митну територію Украєни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</si>
  <si>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</si>
  <si>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</si>
  <si>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</si>
  <si>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</si>
  <si>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</si>
  <si>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</si>
  <si>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</si>
  <si>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</si>
  <si>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</si>
  <si>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</si>
  <si>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</si>
  <si>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</si>
  <si>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</si>
  <si>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</si>
  <si>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</si>
  <si>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</si>
  <si>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</si>
  <si>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</si>
  <si>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</si>
  <si>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</si>
  <si>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</si>
  <si>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</si>
  <si>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</si>
  <si>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</si>
  <si>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</si>
  <si>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</si>
  <si>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Цільові фонди  </t>
  </si>
  <si>
    <t>Цільові фонди, утворені Верховною Радою Автономноє Республіки Крим, органами місцевого самоврядування та місцевими органами виконавчоє влади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</si>
  <si>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</si>
  <si>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</si>
  <si>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</si>
  <si>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Субвенціє</t>
  </si>
  <si>
    <t>Субвенція з державного бюджету місцевим бюджетам на будівництво, реконструкцію, ремонт та утримання вулиць і доріг комунальноє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</si>
  <si>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</t>
  </si>
  <si>
    <t>Усього доходів з урахуванням міжбюджетних трансфертів з державного бюджету</t>
  </si>
  <si>
    <t>інші субвенціє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</si>
  <si>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</si>
  <si>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</si>
  <si>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</si>
  <si>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</si>
  <si>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</si>
  <si>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</si>
  <si>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</si>
  <si>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</si>
  <si>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</si>
  <si>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>Головний казначей відділу звітності та бухгалтерського               обліку операцій з виконання бюджетів</t>
  </si>
  <si>
    <t>Н.В.Артеменко</t>
  </si>
  <si>
    <t>Головний казначей відділу бюджетних надходжень</t>
  </si>
  <si>
    <t>З.В.Федорова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</si>
</sst>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53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justify" vertical="center" wrapText="1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4" fontId="11" fillId="0" borderId="13" xfId="0" applyNumberFormat="1" applyFont="1" applyBorder="1" applyAlignment="1">
      <alignment horizontal="right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53" applyNumberFormat="1" applyFont="1" applyFill="1" applyBorder="1" applyAlignment="1" applyProtection="1">
      <alignment horizontal="center" vertical="center" wrapText="1"/>
      <protection/>
    </xf>
    <xf numFmtId="49" fontId="11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70" zoomScaleNormal="70" zoomScalePageLayoutView="0" workbookViewId="0" topLeftCell="A55">
      <selection activeCell="A79" sqref="A79:IV92"/>
    </sheetView>
  </sheetViews>
  <sheetFormatPr defaultColWidth="9.00390625" defaultRowHeight="12.75"/>
  <cols>
    <col min="1" max="1" width="49.1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51"/>
      <c r="C1" s="51"/>
      <c r="D1" s="51"/>
      <c r="E1" s="51"/>
      <c r="F1" s="51"/>
      <c r="G1" s="51"/>
      <c r="H1" s="51"/>
    </row>
    <row r="2" spans="2:8" ht="15.75">
      <c r="B2" s="51" t="s">
        <v>83</v>
      </c>
      <c r="C2" s="51"/>
      <c r="D2" s="51"/>
      <c r="E2" s="51"/>
      <c r="F2" s="51"/>
      <c r="G2" s="51"/>
      <c r="H2" s="51"/>
    </row>
    <row r="3" spans="1:13" s="23" customFormat="1" ht="15" customHeight="1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3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23" customFormat="1" ht="12.75" customHeight="1">
      <c r="A5" s="43" t="s">
        <v>2</v>
      </c>
      <c r="B5" s="46" t="s">
        <v>3</v>
      </c>
      <c r="C5" s="54" t="s">
        <v>18</v>
      </c>
      <c r="D5" s="54"/>
      <c r="E5" s="54"/>
      <c r="F5" s="54"/>
      <c r="G5" s="54"/>
      <c r="H5" s="54"/>
      <c r="I5" s="54"/>
      <c r="J5" s="54"/>
      <c r="K5" s="54"/>
      <c r="L5" s="55"/>
      <c r="M5" s="27"/>
    </row>
    <row r="6" spans="1:13" s="23" customFormat="1" ht="12.75" customHeight="1">
      <c r="A6" s="44"/>
      <c r="B6" s="47"/>
      <c r="C6" s="56" t="s">
        <v>12</v>
      </c>
      <c r="D6" s="38" t="s">
        <v>19</v>
      </c>
      <c r="E6" s="41" t="s">
        <v>13</v>
      </c>
      <c r="F6" s="41"/>
      <c r="G6" s="41"/>
      <c r="H6" s="41"/>
      <c r="I6" s="41"/>
      <c r="J6" s="41"/>
      <c r="K6" s="41"/>
      <c r="L6" s="52"/>
      <c r="M6" s="28"/>
    </row>
    <row r="7" spans="1:13" s="23" customFormat="1" ht="12.75" customHeight="1">
      <c r="A7" s="44"/>
      <c r="B7" s="47"/>
      <c r="C7" s="56"/>
      <c r="D7" s="39"/>
      <c r="E7" s="49" t="s">
        <v>0</v>
      </c>
      <c r="F7" s="41" t="s">
        <v>1</v>
      </c>
      <c r="G7" s="41"/>
      <c r="H7" s="41"/>
      <c r="I7" s="41"/>
      <c r="J7" s="41"/>
      <c r="K7" s="41"/>
      <c r="L7" s="52"/>
      <c r="M7" s="28"/>
    </row>
    <row r="8" spans="1:13" s="23" customFormat="1" ht="44.25" customHeight="1">
      <c r="A8" s="44"/>
      <c r="B8" s="47"/>
      <c r="C8" s="56"/>
      <c r="D8" s="39"/>
      <c r="E8" s="49"/>
      <c r="F8" s="41" t="s">
        <v>5</v>
      </c>
      <c r="G8" s="41" t="s">
        <v>6</v>
      </c>
      <c r="H8" s="41"/>
      <c r="I8" s="41" t="s">
        <v>7</v>
      </c>
      <c r="J8" s="41" t="s">
        <v>8</v>
      </c>
      <c r="K8" s="41" t="s">
        <v>9</v>
      </c>
      <c r="L8" s="52" t="s">
        <v>10</v>
      </c>
      <c r="M8" s="28"/>
    </row>
    <row r="9" spans="1:14" s="23" customFormat="1" ht="60.75" customHeight="1" thickBot="1">
      <c r="A9" s="45"/>
      <c r="B9" s="48"/>
      <c r="C9" s="57"/>
      <c r="D9" s="40"/>
      <c r="E9" s="50"/>
      <c r="F9" s="42"/>
      <c r="G9" s="31" t="s">
        <v>0</v>
      </c>
      <c r="H9" s="31" t="s">
        <v>11</v>
      </c>
      <c r="I9" s="42"/>
      <c r="J9" s="42"/>
      <c r="K9" s="42"/>
      <c r="L9" s="53"/>
      <c r="M9" s="1"/>
      <c r="N9" s="1"/>
    </row>
    <row r="10" spans="1:14" s="23" customFormat="1" ht="12.75" customHeight="1" thickBot="1">
      <c r="A10" s="29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1"/>
      <c r="N10" s="1"/>
    </row>
    <row r="11" spans="1:14" s="23" customFormat="1" ht="12.75" customHeight="1">
      <c r="A11" s="32" t="s">
        <v>20</v>
      </c>
      <c r="B11" s="34">
        <v>10000000</v>
      </c>
      <c r="C11" s="37">
        <v>44923500</v>
      </c>
      <c r="D11" s="37">
        <v>0</v>
      </c>
      <c r="E11" s="37">
        <v>36687125.75</v>
      </c>
      <c r="F11" s="37">
        <v>0</v>
      </c>
      <c r="G11" s="37">
        <v>36687125.75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1"/>
      <c r="N11" s="1"/>
    </row>
    <row r="12" spans="1:15" ht="12.75" customHeight="1">
      <c r="A12" s="32" t="s">
        <v>21</v>
      </c>
      <c r="B12" s="34">
        <v>12000000</v>
      </c>
      <c r="C12" s="37">
        <v>1932000</v>
      </c>
      <c r="D12" s="37">
        <v>0</v>
      </c>
      <c r="E12" s="37">
        <v>573817.82</v>
      </c>
      <c r="F12" s="37">
        <v>0</v>
      </c>
      <c r="G12" s="37">
        <v>573817.82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O12" s="23"/>
    </row>
    <row r="13" spans="1:15" ht="12.75" customHeight="1">
      <c r="A13" s="32" t="s">
        <v>22</v>
      </c>
      <c r="B13" s="34">
        <v>12020000</v>
      </c>
      <c r="C13" s="37">
        <v>0</v>
      </c>
      <c r="D13" s="37">
        <v>0</v>
      </c>
      <c r="E13" s="37">
        <v>1440.6</v>
      </c>
      <c r="F13" s="37">
        <v>0</v>
      </c>
      <c r="G13" s="37">
        <v>1440.6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O13" s="23"/>
    </row>
    <row r="14" spans="1:15" ht="12.75" customHeight="1">
      <c r="A14" s="32" t="s">
        <v>23</v>
      </c>
      <c r="B14" s="34">
        <v>12020100</v>
      </c>
      <c r="C14" s="37">
        <v>0</v>
      </c>
      <c r="D14" s="37">
        <v>0</v>
      </c>
      <c r="E14" s="37">
        <v>126</v>
      </c>
      <c r="F14" s="37">
        <v>0</v>
      </c>
      <c r="G14" s="37">
        <v>126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O14" s="23"/>
    </row>
    <row r="15" spans="1:15" ht="12.75" customHeight="1">
      <c r="A15" s="32" t="s">
        <v>24</v>
      </c>
      <c r="B15" s="34">
        <v>12020200</v>
      </c>
      <c r="C15" s="37">
        <v>0</v>
      </c>
      <c r="D15" s="37">
        <v>0</v>
      </c>
      <c r="E15" s="37">
        <v>1314.6</v>
      </c>
      <c r="F15" s="37">
        <v>0</v>
      </c>
      <c r="G15" s="37">
        <v>1314.6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O15" s="23"/>
    </row>
    <row r="16" spans="1:15" ht="12.75" customHeight="1">
      <c r="A16" s="32" t="s">
        <v>25</v>
      </c>
      <c r="B16" s="34">
        <v>12030000</v>
      </c>
      <c r="C16" s="37">
        <v>1932000</v>
      </c>
      <c r="D16" s="37">
        <v>0</v>
      </c>
      <c r="E16" s="37">
        <v>572377.22</v>
      </c>
      <c r="F16" s="37">
        <v>0</v>
      </c>
      <c r="G16" s="37">
        <v>572377.22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O16" s="23"/>
    </row>
    <row r="17" spans="1:15" ht="12.75" customHeight="1">
      <c r="A17" s="32" t="s">
        <v>26</v>
      </c>
      <c r="B17" s="34">
        <v>12030100</v>
      </c>
      <c r="C17" s="37">
        <v>450000</v>
      </c>
      <c r="D17" s="37">
        <v>0</v>
      </c>
      <c r="E17" s="37">
        <v>106819.31</v>
      </c>
      <c r="F17" s="37">
        <v>0</v>
      </c>
      <c r="G17" s="37">
        <v>106819.31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O17" s="23"/>
    </row>
    <row r="18" spans="1:15" ht="12.75" customHeight="1">
      <c r="A18" s="32" t="s">
        <v>27</v>
      </c>
      <c r="B18" s="34">
        <v>12030200</v>
      </c>
      <c r="C18" s="37">
        <v>1482000</v>
      </c>
      <c r="D18" s="37">
        <v>0</v>
      </c>
      <c r="E18" s="37">
        <v>393361.73</v>
      </c>
      <c r="F18" s="37">
        <v>0</v>
      </c>
      <c r="G18" s="37">
        <v>393361.73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O18" s="23"/>
    </row>
    <row r="19" spans="1:15" ht="12.75" customHeight="1">
      <c r="A19" s="32" t="s">
        <v>28</v>
      </c>
      <c r="B19" s="34">
        <v>12030500</v>
      </c>
      <c r="C19" s="37">
        <v>0</v>
      </c>
      <c r="D19" s="37">
        <v>0</v>
      </c>
      <c r="E19" s="37">
        <v>72196.18</v>
      </c>
      <c r="F19" s="37">
        <v>0</v>
      </c>
      <c r="G19" s="37">
        <v>72196.18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O19" s="23"/>
    </row>
    <row r="20" spans="1:15" ht="12.75" customHeight="1">
      <c r="A20" s="32" t="s">
        <v>29</v>
      </c>
      <c r="B20" s="34">
        <v>18000000</v>
      </c>
      <c r="C20" s="37">
        <v>42146500</v>
      </c>
      <c r="D20" s="37">
        <v>0</v>
      </c>
      <c r="E20" s="37">
        <v>35278511.51</v>
      </c>
      <c r="F20" s="37">
        <v>0</v>
      </c>
      <c r="G20" s="37">
        <v>35278511.51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O20" s="23"/>
    </row>
    <row r="21" spans="1:15" ht="12.75" customHeight="1">
      <c r="A21" s="32" t="s">
        <v>30</v>
      </c>
      <c r="B21" s="34">
        <v>18010000</v>
      </c>
      <c r="C21" s="37">
        <v>55000</v>
      </c>
      <c r="D21" s="37">
        <v>0</v>
      </c>
      <c r="E21" s="37">
        <v>133679.42</v>
      </c>
      <c r="F21" s="37">
        <v>0</v>
      </c>
      <c r="G21" s="37">
        <v>133679.42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O21" s="23"/>
    </row>
    <row r="22" spans="1:15" ht="12.75" customHeight="1">
      <c r="A22" s="32" t="s">
        <v>30</v>
      </c>
      <c r="B22" s="34">
        <v>18010100</v>
      </c>
      <c r="C22" s="37">
        <v>30000</v>
      </c>
      <c r="D22" s="37">
        <v>0</v>
      </c>
      <c r="E22" s="37">
        <v>58831.09</v>
      </c>
      <c r="F22" s="37">
        <v>0</v>
      </c>
      <c r="G22" s="37">
        <v>58831.09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O22" s="23"/>
    </row>
    <row r="23" spans="1:15" ht="12.75" customHeight="1">
      <c r="A23" s="32" t="s">
        <v>31</v>
      </c>
      <c r="B23" s="34">
        <v>18010200</v>
      </c>
      <c r="C23" s="37">
        <v>25000</v>
      </c>
      <c r="D23" s="37">
        <v>0</v>
      </c>
      <c r="E23" s="37">
        <v>74848.33</v>
      </c>
      <c r="F23" s="37">
        <v>0</v>
      </c>
      <c r="G23" s="37">
        <v>74848.33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O23" s="23"/>
    </row>
    <row r="24" spans="1:15" ht="12.75" customHeight="1">
      <c r="A24" s="32" t="s">
        <v>32</v>
      </c>
      <c r="B24" s="34">
        <v>18040000</v>
      </c>
      <c r="C24" s="37">
        <v>285600</v>
      </c>
      <c r="D24" s="37">
        <v>0</v>
      </c>
      <c r="E24" s="37">
        <v>230824.6</v>
      </c>
      <c r="F24" s="37">
        <v>0</v>
      </c>
      <c r="G24" s="37">
        <v>230824.6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O24" s="23"/>
    </row>
    <row r="25" spans="1:15" ht="12.75" customHeight="1">
      <c r="A25" s="32" t="s">
        <v>33</v>
      </c>
      <c r="B25" s="34">
        <v>18041500</v>
      </c>
      <c r="C25" s="37">
        <v>285600</v>
      </c>
      <c r="D25" s="37">
        <v>0</v>
      </c>
      <c r="E25" s="37">
        <v>230824.6</v>
      </c>
      <c r="F25" s="37">
        <v>0</v>
      </c>
      <c r="G25" s="37">
        <v>230824.6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O25" s="23"/>
    </row>
    <row r="26" spans="1:15" ht="12.75" customHeight="1">
      <c r="A26" s="32" t="s">
        <v>34</v>
      </c>
      <c r="B26" s="34">
        <v>18050000</v>
      </c>
      <c r="C26" s="37">
        <v>41805900</v>
      </c>
      <c r="D26" s="37">
        <v>0</v>
      </c>
      <c r="E26" s="37">
        <v>34914007.49</v>
      </c>
      <c r="F26" s="37">
        <v>0</v>
      </c>
      <c r="G26" s="37">
        <v>34914007.49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O26" s="23"/>
    </row>
    <row r="27" spans="1:15" ht="12.75" customHeight="1">
      <c r="A27" s="32" t="s">
        <v>35</v>
      </c>
      <c r="B27" s="34">
        <v>18050100</v>
      </c>
      <c r="C27" s="37">
        <v>0</v>
      </c>
      <c r="D27" s="37">
        <v>0</v>
      </c>
      <c r="E27" s="37">
        <v>-5215.9</v>
      </c>
      <c r="F27" s="37">
        <v>0</v>
      </c>
      <c r="G27" s="37">
        <v>-5215.9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O27" s="23"/>
    </row>
    <row r="28" spans="1:15" ht="12.75" customHeight="1">
      <c r="A28" s="32" t="s">
        <v>36</v>
      </c>
      <c r="B28" s="34">
        <v>18050200</v>
      </c>
      <c r="C28" s="37">
        <v>0</v>
      </c>
      <c r="D28" s="37">
        <v>0</v>
      </c>
      <c r="E28" s="37">
        <v>1208.73</v>
      </c>
      <c r="F28" s="37">
        <v>0</v>
      </c>
      <c r="G28" s="37">
        <v>1208.73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O28" s="23"/>
    </row>
    <row r="29" spans="1:15" ht="12.75" customHeight="1">
      <c r="A29" s="32" t="s">
        <v>37</v>
      </c>
      <c r="B29" s="34">
        <v>18050300</v>
      </c>
      <c r="C29" s="37">
        <v>8140000</v>
      </c>
      <c r="D29" s="37">
        <v>0</v>
      </c>
      <c r="E29" s="37">
        <v>6676432.63</v>
      </c>
      <c r="F29" s="37">
        <v>0</v>
      </c>
      <c r="G29" s="37">
        <v>6676432.63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O29" s="23"/>
    </row>
    <row r="30" spans="1:15" ht="12.75" customHeight="1">
      <c r="A30" s="32" t="s">
        <v>38</v>
      </c>
      <c r="B30" s="34">
        <v>18050400</v>
      </c>
      <c r="C30" s="37">
        <v>33665900</v>
      </c>
      <c r="D30" s="37">
        <v>0</v>
      </c>
      <c r="E30" s="37">
        <v>28241582.03</v>
      </c>
      <c r="F30" s="37">
        <v>0</v>
      </c>
      <c r="G30" s="37">
        <v>28241582.03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O30" s="23"/>
    </row>
    <row r="31" spans="1:15" ht="12.75" customHeight="1">
      <c r="A31" s="32" t="s">
        <v>39</v>
      </c>
      <c r="B31" s="34">
        <v>19000000</v>
      </c>
      <c r="C31" s="37">
        <v>845000</v>
      </c>
      <c r="D31" s="37">
        <v>0</v>
      </c>
      <c r="E31" s="37">
        <v>834796.42</v>
      </c>
      <c r="F31" s="37">
        <v>0</v>
      </c>
      <c r="G31" s="37">
        <v>834796.42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O31" s="23"/>
    </row>
    <row r="32" spans="1:15" ht="12.75" customHeight="1">
      <c r="A32" s="32" t="s">
        <v>40</v>
      </c>
      <c r="B32" s="34">
        <v>19010000</v>
      </c>
      <c r="C32" s="37">
        <v>845000</v>
      </c>
      <c r="D32" s="37">
        <v>0</v>
      </c>
      <c r="E32" s="37">
        <v>834690.91</v>
      </c>
      <c r="F32" s="37">
        <v>0</v>
      </c>
      <c r="G32" s="37">
        <v>834690.91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O32" s="23"/>
    </row>
    <row r="33" spans="1:15" ht="12.75" customHeight="1">
      <c r="A33" s="32" t="s">
        <v>41</v>
      </c>
      <c r="B33" s="34">
        <v>19010100</v>
      </c>
      <c r="C33" s="37">
        <v>340000</v>
      </c>
      <c r="D33" s="37">
        <v>0</v>
      </c>
      <c r="E33" s="37">
        <v>287551.55</v>
      </c>
      <c r="F33" s="37">
        <v>0</v>
      </c>
      <c r="G33" s="37">
        <v>287551.55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O33" s="23"/>
    </row>
    <row r="34" spans="1:15" ht="12.75" customHeight="1">
      <c r="A34" s="32" t="s">
        <v>42</v>
      </c>
      <c r="B34" s="34">
        <v>19010200</v>
      </c>
      <c r="C34" s="37">
        <v>80000</v>
      </c>
      <c r="D34" s="37">
        <v>0</v>
      </c>
      <c r="E34" s="37">
        <v>103538.82</v>
      </c>
      <c r="F34" s="37">
        <v>0</v>
      </c>
      <c r="G34" s="37">
        <v>103538.82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O34" s="23"/>
    </row>
    <row r="35" spans="1:15" ht="12.75" customHeight="1">
      <c r="A35" s="32" t="s">
        <v>43</v>
      </c>
      <c r="B35" s="34">
        <v>19010300</v>
      </c>
      <c r="C35" s="37">
        <v>402000</v>
      </c>
      <c r="D35" s="37">
        <v>0</v>
      </c>
      <c r="E35" s="37">
        <v>240120.96</v>
      </c>
      <c r="F35" s="37">
        <v>0</v>
      </c>
      <c r="G35" s="37">
        <v>240120.96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O35" s="23"/>
    </row>
    <row r="36" spans="1:15" ht="12.75" customHeight="1">
      <c r="A36" s="32" t="s">
        <v>44</v>
      </c>
      <c r="B36" s="34">
        <v>19010500</v>
      </c>
      <c r="C36" s="37">
        <v>23000</v>
      </c>
      <c r="D36" s="37">
        <v>0</v>
      </c>
      <c r="E36" s="37">
        <v>4.5</v>
      </c>
      <c r="F36" s="37">
        <v>0</v>
      </c>
      <c r="G36" s="37">
        <v>4.5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O36" s="23"/>
    </row>
    <row r="37" spans="1:15" ht="12.75" customHeight="1">
      <c r="A37" s="32" t="s">
        <v>45</v>
      </c>
      <c r="B37" s="34">
        <v>19010600</v>
      </c>
      <c r="C37" s="37">
        <v>0</v>
      </c>
      <c r="D37" s="37">
        <v>0</v>
      </c>
      <c r="E37" s="37">
        <v>203475.08</v>
      </c>
      <c r="F37" s="37">
        <v>0</v>
      </c>
      <c r="G37" s="37">
        <v>203475.08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O37" s="23"/>
    </row>
    <row r="38" spans="1:15" ht="12.75" customHeight="1">
      <c r="A38" s="32" t="s">
        <v>46</v>
      </c>
      <c r="B38" s="34">
        <v>19050000</v>
      </c>
      <c r="C38" s="37">
        <v>0</v>
      </c>
      <c r="D38" s="37">
        <v>0</v>
      </c>
      <c r="E38" s="37">
        <v>105.51</v>
      </c>
      <c r="F38" s="37">
        <v>0</v>
      </c>
      <c r="G38" s="37">
        <v>105.51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O38" s="23"/>
    </row>
    <row r="39" spans="1:15" ht="12.75" customHeight="1">
      <c r="A39" s="32" t="s">
        <v>47</v>
      </c>
      <c r="B39" s="34">
        <v>19050200</v>
      </c>
      <c r="C39" s="37">
        <v>0</v>
      </c>
      <c r="D39" s="37">
        <v>0</v>
      </c>
      <c r="E39" s="37">
        <v>85</v>
      </c>
      <c r="F39" s="37">
        <v>0</v>
      </c>
      <c r="G39" s="37">
        <v>85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O39" s="23"/>
    </row>
    <row r="40" spans="1:15" ht="12.75" customHeight="1">
      <c r="A40" s="32" t="s">
        <v>48</v>
      </c>
      <c r="B40" s="34">
        <v>19050300</v>
      </c>
      <c r="C40" s="37">
        <v>0</v>
      </c>
      <c r="D40" s="37">
        <v>0</v>
      </c>
      <c r="E40" s="37">
        <v>20.51</v>
      </c>
      <c r="F40" s="37">
        <v>0</v>
      </c>
      <c r="G40" s="37">
        <v>20.51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O40" s="23"/>
    </row>
    <row r="41" spans="1:15" ht="12.75" customHeight="1">
      <c r="A41" s="32" t="s">
        <v>49</v>
      </c>
      <c r="B41" s="34">
        <v>20000000</v>
      </c>
      <c r="C41" s="37">
        <v>36020091</v>
      </c>
      <c r="D41" s="37">
        <v>40249716.29</v>
      </c>
      <c r="E41" s="37">
        <v>23712304.73</v>
      </c>
      <c r="F41" s="37">
        <v>0</v>
      </c>
      <c r="G41" s="37">
        <v>23712304.73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O41" s="23"/>
    </row>
    <row r="42" spans="1:15" ht="12.75" customHeight="1">
      <c r="A42" s="32" t="s">
        <v>50</v>
      </c>
      <c r="B42" s="34">
        <v>24000000</v>
      </c>
      <c r="C42" s="37">
        <v>890100</v>
      </c>
      <c r="D42" s="37">
        <v>0</v>
      </c>
      <c r="E42" s="37">
        <v>426742.9</v>
      </c>
      <c r="F42" s="37">
        <v>0</v>
      </c>
      <c r="G42" s="37">
        <v>426742.9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O42" s="23"/>
    </row>
    <row r="43" spans="1:15" ht="12.75" customHeight="1">
      <c r="A43" s="32" t="s">
        <v>51</v>
      </c>
      <c r="B43" s="34">
        <v>24060000</v>
      </c>
      <c r="C43" s="37">
        <v>500000</v>
      </c>
      <c r="D43" s="37">
        <v>0</v>
      </c>
      <c r="E43" s="37">
        <v>319438.79</v>
      </c>
      <c r="F43" s="37">
        <v>0</v>
      </c>
      <c r="G43" s="37">
        <v>319438.79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O43" s="23"/>
    </row>
    <row r="44" spans="1:15" ht="12.75" customHeight="1">
      <c r="A44" s="32" t="s">
        <v>52</v>
      </c>
      <c r="B44" s="34">
        <v>24061600</v>
      </c>
      <c r="C44" s="37">
        <v>400000</v>
      </c>
      <c r="D44" s="37">
        <v>0</v>
      </c>
      <c r="E44" s="37">
        <v>225493.24</v>
      </c>
      <c r="F44" s="37">
        <v>0</v>
      </c>
      <c r="G44" s="37">
        <v>225493.24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O44" s="23"/>
    </row>
    <row r="45" spans="1:15" ht="12.75" customHeight="1">
      <c r="A45" s="32" t="s">
        <v>53</v>
      </c>
      <c r="B45" s="34">
        <v>24062100</v>
      </c>
      <c r="C45" s="37">
        <v>100000</v>
      </c>
      <c r="D45" s="37">
        <v>0</v>
      </c>
      <c r="E45" s="37">
        <v>93945.55</v>
      </c>
      <c r="F45" s="37">
        <v>0</v>
      </c>
      <c r="G45" s="37">
        <v>93945.55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O45" s="23"/>
    </row>
    <row r="46" spans="1:15" ht="12.75" customHeight="1">
      <c r="A46" s="32" t="s">
        <v>54</v>
      </c>
      <c r="B46" s="34">
        <v>24170000</v>
      </c>
      <c r="C46" s="37">
        <v>390100</v>
      </c>
      <c r="D46" s="37">
        <v>0</v>
      </c>
      <c r="E46" s="37">
        <v>107304.11</v>
      </c>
      <c r="F46" s="37">
        <v>0</v>
      </c>
      <c r="G46" s="37">
        <v>107304.11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O46" s="23"/>
    </row>
    <row r="47" spans="1:15" ht="12.75" customHeight="1">
      <c r="A47" s="32" t="s">
        <v>55</v>
      </c>
      <c r="B47" s="34">
        <v>25000000</v>
      </c>
      <c r="C47" s="37">
        <v>35129991</v>
      </c>
      <c r="D47" s="37">
        <v>40249716.29</v>
      </c>
      <c r="E47" s="37">
        <v>23285561.83</v>
      </c>
      <c r="F47" s="37">
        <v>0</v>
      </c>
      <c r="G47" s="37">
        <v>23285561.83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O47" s="23"/>
    </row>
    <row r="48" spans="1:15" ht="12.75" customHeight="1">
      <c r="A48" s="32" t="s">
        <v>56</v>
      </c>
      <c r="B48" s="34">
        <v>25010000</v>
      </c>
      <c r="C48" s="37">
        <v>35129991</v>
      </c>
      <c r="D48" s="37">
        <v>35251925.34</v>
      </c>
      <c r="E48" s="37">
        <v>18282199.27</v>
      </c>
      <c r="F48" s="37">
        <v>0</v>
      </c>
      <c r="G48" s="37">
        <v>18282199.27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O48" s="23"/>
    </row>
    <row r="49" spans="1:15" ht="12.75" customHeight="1">
      <c r="A49" s="32" t="s">
        <v>57</v>
      </c>
      <c r="B49" s="34">
        <v>25010100</v>
      </c>
      <c r="C49" s="37">
        <v>33833645</v>
      </c>
      <c r="D49" s="37">
        <v>33841779.37</v>
      </c>
      <c r="E49" s="37">
        <v>17187296.12</v>
      </c>
      <c r="F49" s="37">
        <v>0</v>
      </c>
      <c r="G49" s="37">
        <v>17187296.12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O49" s="23"/>
    </row>
    <row r="50" spans="1:15" ht="12.75" customHeight="1">
      <c r="A50" s="32" t="s">
        <v>58</v>
      </c>
      <c r="B50" s="34">
        <v>25010200</v>
      </c>
      <c r="C50" s="37">
        <v>88800</v>
      </c>
      <c r="D50" s="37">
        <v>96846.54</v>
      </c>
      <c r="E50" s="37">
        <v>36660.73</v>
      </c>
      <c r="F50" s="37">
        <v>0</v>
      </c>
      <c r="G50" s="37">
        <v>36660.73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O50" s="23"/>
    </row>
    <row r="51" spans="1:15" ht="12.75" customHeight="1">
      <c r="A51" s="32" t="s">
        <v>59</v>
      </c>
      <c r="B51" s="34">
        <v>25010300</v>
      </c>
      <c r="C51" s="37">
        <v>1119896</v>
      </c>
      <c r="D51" s="37">
        <v>1123840.4</v>
      </c>
      <c r="E51" s="37">
        <v>914492.61</v>
      </c>
      <c r="F51" s="37">
        <v>0</v>
      </c>
      <c r="G51" s="37">
        <v>914492.61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O51" s="23"/>
    </row>
    <row r="52" spans="1:15" ht="12.75" customHeight="1">
      <c r="A52" s="32" t="s">
        <v>60</v>
      </c>
      <c r="B52" s="34">
        <v>25010400</v>
      </c>
      <c r="C52" s="37">
        <v>87650</v>
      </c>
      <c r="D52" s="37">
        <v>189459.03</v>
      </c>
      <c r="E52" s="37">
        <v>143749.81</v>
      </c>
      <c r="F52" s="37">
        <v>0</v>
      </c>
      <c r="G52" s="37">
        <v>143749.81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O52" s="23"/>
    </row>
    <row r="53" spans="1:15" ht="12.75" customHeight="1">
      <c r="A53" s="32" t="s">
        <v>61</v>
      </c>
      <c r="B53" s="34">
        <v>25020000</v>
      </c>
      <c r="C53" s="37">
        <v>0</v>
      </c>
      <c r="D53" s="37">
        <v>4997790.95</v>
      </c>
      <c r="E53" s="37">
        <v>5003362.56</v>
      </c>
      <c r="F53" s="37">
        <v>0</v>
      </c>
      <c r="G53" s="37">
        <v>5003362.56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O53" s="23"/>
    </row>
    <row r="54" spans="1:15" ht="12.75" customHeight="1">
      <c r="A54" s="32" t="s">
        <v>62</v>
      </c>
      <c r="B54" s="34">
        <v>25020100</v>
      </c>
      <c r="C54" s="37">
        <v>0</v>
      </c>
      <c r="D54" s="37">
        <v>4984051.54</v>
      </c>
      <c r="E54" s="37">
        <v>4991017.15</v>
      </c>
      <c r="F54" s="37">
        <v>0</v>
      </c>
      <c r="G54" s="37">
        <v>4991017.15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O54" s="23"/>
    </row>
    <row r="55" spans="1:15" ht="12.75" customHeight="1">
      <c r="A55" s="32" t="s">
        <v>63</v>
      </c>
      <c r="B55" s="34">
        <v>25020200</v>
      </c>
      <c r="C55" s="37">
        <v>0</v>
      </c>
      <c r="D55" s="37">
        <v>13739.41</v>
      </c>
      <c r="E55" s="37">
        <v>12345.41</v>
      </c>
      <c r="F55" s="37">
        <v>0</v>
      </c>
      <c r="G55" s="37">
        <v>12345.41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O55" s="23"/>
    </row>
    <row r="56" spans="1:15" ht="12.75" customHeight="1">
      <c r="A56" s="32" t="s">
        <v>64</v>
      </c>
      <c r="B56" s="34">
        <v>30000000</v>
      </c>
      <c r="C56" s="37">
        <v>4400000</v>
      </c>
      <c r="D56" s="37">
        <v>0</v>
      </c>
      <c r="E56" s="37">
        <v>2311617.04</v>
      </c>
      <c r="F56" s="37">
        <v>0</v>
      </c>
      <c r="G56" s="37">
        <v>2311617.04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O56" s="23"/>
    </row>
    <row r="57" spans="1:15" ht="12.75" customHeight="1">
      <c r="A57" s="32" t="s">
        <v>65</v>
      </c>
      <c r="B57" s="34">
        <v>31000000</v>
      </c>
      <c r="C57" s="37">
        <v>1900000</v>
      </c>
      <c r="D57" s="37">
        <v>0</v>
      </c>
      <c r="E57" s="37">
        <v>1367000</v>
      </c>
      <c r="F57" s="37">
        <v>0</v>
      </c>
      <c r="G57" s="37">
        <v>1367000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O57" s="23"/>
    </row>
    <row r="58" spans="1:15" ht="12.75" customHeight="1">
      <c r="A58" s="32" t="s">
        <v>66</v>
      </c>
      <c r="B58" s="34">
        <v>31030000</v>
      </c>
      <c r="C58" s="37">
        <v>1900000</v>
      </c>
      <c r="D58" s="37">
        <v>0</v>
      </c>
      <c r="E58" s="37">
        <v>1367000</v>
      </c>
      <c r="F58" s="37">
        <v>0</v>
      </c>
      <c r="G58" s="37">
        <v>1367000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O58" s="23"/>
    </row>
    <row r="59" spans="1:15" ht="12.75" customHeight="1">
      <c r="A59" s="32" t="s">
        <v>67</v>
      </c>
      <c r="B59" s="34">
        <v>33000000</v>
      </c>
      <c r="C59" s="37">
        <v>2500000</v>
      </c>
      <c r="D59" s="37">
        <v>0</v>
      </c>
      <c r="E59" s="37">
        <v>944617.04</v>
      </c>
      <c r="F59" s="37">
        <v>0</v>
      </c>
      <c r="G59" s="37">
        <v>944617.04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O59" s="23"/>
    </row>
    <row r="60" spans="1:15" ht="12.75" customHeight="1">
      <c r="A60" s="32" t="s">
        <v>68</v>
      </c>
      <c r="B60" s="34">
        <v>33010000</v>
      </c>
      <c r="C60" s="37">
        <v>2500000</v>
      </c>
      <c r="D60" s="37">
        <v>0</v>
      </c>
      <c r="E60" s="37">
        <v>944617.04</v>
      </c>
      <c r="F60" s="37">
        <v>0</v>
      </c>
      <c r="G60" s="37">
        <v>944617.04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O60" s="23"/>
    </row>
    <row r="61" spans="1:15" ht="12.75" customHeight="1">
      <c r="A61" s="32" t="s">
        <v>69</v>
      </c>
      <c r="B61" s="34">
        <v>33010100</v>
      </c>
      <c r="C61" s="37">
        <v>2000000</v>
      </c>
      <c r="D61" s="37">
        <v>0</v>
      </c>
      <c r="E61" s="37">
        <v>236854.16</v>
      </c>
      <c r="F61" s="37">
        <v>0</v>
      </c>
      <c r="G61" s="37">
        <v>236854.16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O61" s="23"/>
    </row>
    <row r="62" spans="1:15" ht="12.75" customHeight="1">
      <c r="A62" s="32" t="s">
        <v>70</v>
      </c>
      <c r="B62" s="34">
        <v>33010200</v>
      </c>
      <c r="C62" s="37">
        <v>200000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O62" s="23"/>
    </row>
    <row r="63" spans="1:15" ht="12.75" customHeight="1">
      <c r="A63" s="32" t="s">
        <v>71</v>
      </c>
      <c r="B63" s="34">
        <v>33010400</v>
      </c>
      <c r="C63" s="37">
        <v>300000</v>
      </c>
      <c r="D63" s="37">
        <v>0</v>
      </c>
      <c r="E63" s="37">
        <v>707762.88</v>
      </c>
      <c r="F63" s="37">
        <v>0</v>
      </c>
      <c r="G63" s="37">
        <v>707762.88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O63" s="23"/>
    </row>
    <row r="64" spans="1:15" ht="12.75" customHeight="1">
      <c r="A64" s="32" t="s">
        <v>72</v>
      </c>
      <c r="B64" s="34">
        <v>50000000</v>
      </c>
      <c r="C64" s="37">
        <v>70000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O64" s="23"/>
    </row>
    <row r="65" spans="1:15" ht="12.75" customHeight="1">
      <c r="A65" s="32" t="s">
        <v>73</v>
      </c>
      <c r="B65" s="34">
        <v>50110000</v>
      </c>
      <c r="C65" s="37">
        <v>70000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O65" s="23"/>
    </row>
    <row r="66" spans="1:15" ht="12.75" customHeight="1">
      <c r="A66" s="32" t="s">
        <v>74</v>
      </c>
      <c r="B66" s="34">
        <v>90010100</v>
      </c>
      <c r="C66" s="37">
        <v>85413591</v>
      </c>
      <c r="D66" s="37">
        <v>40249716.29</v>
      </c>
      <c r="E66" s="37">
        <v>62711047.52</v>
      </c>
      <c r="F66" s="37">
        <v>0</v>
      </c>
      <c r="G66" s="37">
        <v>62711047.52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O66" s="23"/>
    </row>
    <row r="67" spans="1:15" ht="12.75" customHeight="1">
      <c r="A67" s="32" t="s">
        <v>75</v>
      </c>
      <c r="B67" s="34">
        <v>40000000</v>
      </c>
      <c r="C67" s="37">
        <v>23270430.55</v>
      </c>
      <c r="D67" s="37">
        <v>0</v>
      </c>
      <c r="E67" s="37">
        <v>16755617</v>
      </c>
      <c r="F67" s="37">
        <v>0</v>
      </c>
      <c r="G67" s="37">
        <v>16755617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O67" s="23"/>
    </row>
    <row r="68" spans="1:15" ht="12.75" customHeight="1">
      <c r="A68" s="32" t="s">
        <v>76</v>
      </c>
      <c r="B68" s="34">
        <v>41000000</v>
      </c>
      <c r="C68" s="37">
        <v>23270430.55</v>
      </c>
      <c r="D68" s="37">
        <v>0</v>
      </c>
      <c r="E68" s="37">
        <v>16755617</v>
      </c>
      <c r="F68" s="37">
        <v>0</v>
      </c>
      <c r="G68" s="37">
        <v>16755617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O68" s="23"/>
    </row>
    <row r="69" spans="1:15" ht="12.75" customHeight="1">
      <c r="A69" s="32" t="s">
        <v>77</v>
      </c>
      <c r="B69" s="34">
        <v>41030000</v>
      </c>
      <c r="C69" s="37">
        <v>23270430.55</v>
      </c>
      <c r="D69" s="37">
        <v>0</v>
      </c>
      <c r="E69" s="37">
        <v>16755617</v>
      </c>
      <c r="F69" s="37">
        <v>0</v>
      </c>
      <c r="G69" s="37">
        <v>16755617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O69" s="23"/>
    </row>
    <row r="70" spans="1:15" ht="12.75" customHeight="1">
      <c r="A70" s="32" t="s">
        <v>78</v>
      </c>
      <c r="B70" s="34">
        <v>41034400</v>
      </c>
      <c r="C70" s="37">
        <v>12379800</v>
      </c>
      <c r="D70" s="37">
        <v>0</v>
      </c>
      <c r="E70" s="37">
        <v>8431700</v>
      </c>
      <c r="F70" s="37">
        <v>0</v>
      </c>
      <c r="G70" s="37">
        <v>8431700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O70" s="23"/>
    </row>
    <row r="71" spans="1:15" ht="12.75" customHeight="1">
      <c r="A71" s="32" t="s">
        <v>79</v>
      </c>
      <c r="B71" s="34">
        <v>41036600</v>
      </c>
      <c r="C71" s="37">
        <v>10890630.55</v>
      </c>
      <c r="D71" s="37">
        <v>0</v>
      </c>
      <c r="E71" s="37">
        <v>8323917</v>
      </c>
      <c r="F71" s="37">
        <v>0</v>
      </c>
      <c r="G71" s="37">
        <v>8323917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O71" s="23"/>
    </row>
    <row r="72" spans="1:15" ht="12.75" customHeight="1">
      <c r="A72" s="32" t="s">
        <v>80</v>
      </c>
      <c r="B72" s="34">
        <v>90010200</v>
      </c>
      <c r="C72" s="37">
        <v>108684021.55</v>
      </c>
      <c r="D72" s="37">
        <v>40249716.29</v>
      </c>
      <c r="E72" s="37">
        <v>79466664.52</v>
      </c>
      <c r="F72" s="37">
        <v>0</v>
      </c>
      <c r="G72" s="37">
        <v>79466664.52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O72" s="23"/>
    </row>
    <row r="73" spans="1:15" ht="12.75" customHeight="1">
      <c r="A73" s="32" t="s">
        <v>81</v>
      </c>
      <c r="B73" s="34">
        <v>41035000</v>
      </c>
      <c r="C73" s="37">
        <v>152982</v>
      </c>
      <c r="D73" s="37">
        <v>0</v>
      </c>
      <c r="E73" s="37">
        <v>2982</v>
      </c>
      <c r="F73" s="37">
        <v>0</v>
      </c>
      <c r="G73" s="37">
        <v>2982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O73" s="23"/>
    </row>
    <row r="74" spans="1:15" ht="12.75" customHeight="1">
      <c r="A74" s="32" t="s">
        <v>82</v>
      </c>
      <c r="B74" s="34">
        <v>90010300</v>
      </c>
      <c r="C74" s="37">
        <v>108837003.55</v>
      </c>
      <c r="D74" s="37">
        <v>40249716.29</v>
      </c>
      <c r="E74" s="37">
        <v>79469646.52</v>
      </c>
      <c r="F74" s="37">
        <v>0</v>
      </c>
      <c r="G74" s="37">
        <v>79469646.52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O74" s="23"/>
    </row>
    <row r="75" spans="1:12" ht="12.75" customHeight="1">
      <c r="A75" s="11"/>
      <c r="B75" s="12"/>
      <c r="C75" s="10"/>
      <c r="D75" s="10"/>
      <c r="E75" s="24"/>
      <c r="F75" s="24"/>
      <c r="G75" s="24"/>
      <c r="H75" s="24"/>
      <c r="I75" s="24"/>
      <c r="J75" s="24"/>
      <c r="K75" s="24"/>
      <c r="L75" s="24"/>
    </row>
    <row r="76" spans="1:12" ht="12.75" customHeight="1">
      <c r="A76" s="26" t="s">
        <v>14</v>
      </c>
      <c r="B76" s="9"/>
      <c r="C76" s="9"/>
      <c r="D76" s="9"/>
      <c r="E76" s="7"/>
      <c r="F76" s="7"/>
      <c r="G76" s="24"/>
      <c r="H76" s="24"/>
      <c r="I76" s="24"/>
      <c r="J76" s="24"/>
      <c r="K76" s="24"/>
      <c r="L76" s="24"/>
    </row>
    <row r="77" spans="1:12" ht="12.75" customHeight="1">
      <c r="A77" s="11"/>
      <c r="B77" s="12"/>
      <c r="C77" s="10"/>
      <c r="D77" s="10"/>
      <c r="E77" s="24"/>
      <c r="F77" s="24"/>
      <c r="G77" s="24"/>
      <c r="H77" s="24"/>
      <c r="I77" s="24"/>
      <c r="J77" s="24"/>
      <c r="K77" s="24"/>
      <c r="L77" s="24"/>
    </row>
    <row r="78" ht="12.75" customHeight="1"/>
    <row r="79" spans="1:12" s="61" customFormat="1" ht="12.75" customHeight="1">
      <c r="A79" s="58" t="s">
        <v>84</v>
      </c>
      <c r="B79" s="58"/>
      <c r="C79" s="59"/>
      <c r="D79" s="59"/>
      <c r="E79" s="60"/>
      <c r="F79" s="60"/>
      <c r="G79" s="59" t="s">
        <v>85</v>
      </c>
      <c r="H79" s="59"/>
      <c r="I79" s="60"/>
      <c r="J79" s="60"/>
      <c r="K79" s="60"/>
      <c r="L79" s="60"/>
    </row>
    <row r="80" spans="1:12" s="61" customFormat="1" ht="12.75" customHeight="1">
      <c r="A80" s="62"/>
      <c r="B80" s="60"/>
      <c r="C80" s="63" t="s">
        <v>15</v>
      </c>
      <c r="D80" s="63"/>
      <c r="E80" s="60"/>
      <c r="F80" s="60"/>
      <c r="G80" s="63" t="s">
        <v>16</v>
      </c>
      <c r="H80" s="63"/>
      <c r="I80" s="60"/>
      <c r="J80" s="60"/>
      <c r="K80" s="60"/>
      <c r="L80" s="60"/>
    </row>
    <row r="81" spans="1:20" s="61" customFormat="1" ht="12.75" customHeight="1">
      <c r="A81" s="64" t="s">
        <v>86</v>
      </c>
      <c r="B81" s="64"/>
      <c r="C81" s="64"/>
      <c r="D81" s="64"/>
      <c r="E81" s="60"/>
      <c r="F81" s="60"/>
      <c r="G81" s="60"/>
      <c r="H81" s="60"/>
      <c r="I81" s="60"/>
      <c r="J81" s="60"/>
      <c r="K81" s="60"/>
      <c r="L81" s="60"/>
      <c r="Q81" s="35"/>
      <c r="R81" s="35"/>
      <c r="S81" s="35"/>
      <c r="T81" s="35"/>
    </row>
    <row r="82" spans="1:20" s="61" customFormat="1" ht="12.75" customHeight="1">
      <c r="A82" s="36" t="s">
        <v>87</v>
      </c>
      <c r="B82" s="36"/>
      <c r="C82" s="65"/>
      <c r="D82" s="65"/>
      <c r="E82" s="60"/>
      <c r="F82" s="60"/>
      <c r="G82" s="59" t="s">
        <v>88</v>
      </c>
      <c r="H82" s="59"/>
      <c r="I82" s="60"/>
      <c r="J82" s="60"/>
      <c r="K82" s="60"/>
      <c r="L82" s="60"/>
      <c r="Q82" s="35"/>
      <c r="R82" s="35"/>
      <c r="S82" s="35"/>
      <c r="T82" s="35"/>
    </row>
    <row r="83" spans="1:20" s="61" customFormat="1" ht="12.75" customHeight="1">
      <c r="A83" s="62"/>
      <c r="B83" s="60"/>
      <c r="C83" s="63" t="s">
        <v>15</v>
      </c>
      <c r="D83" s="63"/>
      <c r="E83" s="60"/>
      <c r="F83" s="60"/>
      <c r="G83" s="66" t="s">
        <v>16</v>
      </c>
      <c r="H83" s="66"/>
      <c r="I83" s="60"/>
      <c r="J83" s="60"/>
      <c r="K83" s="60"/>
      <c r="L83" s="60"/>
      <c r="Q83" s="35"/>
      <c r="R83" s="35"/>
      <c r="S83" s="35"/>
      <c r="T83" s="35"/>
    </row>
    <row r="84" spans="1:20" s="61" customFormat="1" ht="12.75" customHeight="1">
      <c r="A84" s="62"/>
      <c r="B84" s="60"/>
      <c r="C84" s="60"/>
      <c r="D84" s="60"/>
      <c r="E84" s="60"/>
      <c r="F84" s="60"/>
      <c r="G84" s="67"/>
      <c r="H84" s="67"/>
      <c r="I84" s="60"/>
      <c r="J84" s="60"/>
      <c r="K84" s="60"/>
      <c r="L84" s="60"/>
      <c r="Q84" s="35"/>
      <c r="R84" s="35"/>
      <c r="S84" s="35"/>
      <c r="T84" s="35"/>
    </row>
    <row r="85" spans="1:20" s="61" customFormat="1" ht="12.75" customHeight="1">
      <c r="A85" s="62" t="s">
        <v>89</v>
      </c>
      <c r="B85" s="60"/>
      <c r="C85" s="65"/>
      <c r="D85" s="65"/>
      <c r="E85" s="60"/>
      <c r="F85" s="60"/>
      <c r="G85" s="59" t="s">
        <v>90</v>
      </c>
      <c r="H85" s="59"/>
      <c r="I85" s="60"/>
      <c r="J85" s="60"/>
      <c r="K85" s="60"/>
      <c r="L85" s="60"/>
      <c r="Q85" s="35"/>
      <c r="R85" s="35"/>
      <c r="S85" s="35"/>
      <c r="T85" s="35"/>
    </row>
    <row r="86" spans="1:20" s="61" customFormat="1" ht="12.75" customHeight="1">
      <c r="A86" s="62"/>
      <c r="B86" s="60"/>
      <c r="C86" s="63" t="s">
        <v>15</v>
      </c>
      <c r="D86" s="63"/>
      <c r="E86" s="60"/>
      <c r="F86" s="60"/>
      <c r="G86" s="66" t="s">
        <v>16</v>
      </c>
      <c r="H86" s="66"/>
      <c r="I86" s="60"/>
      <c r="J86" s="60"/>
      <c r="K86" s="60"/>
      <c r="L86" s="60"/>
      <c r="Q86" s="35"/>
      <c r="R86" s="35"/>
      <c r="S86" s="35"/>
      <c r="T86" s="35"/>
    </row>
    <row r="87" spans="1:20" s="61" customFormat="1" ht="12.75" customHeight="1">
      <c r="A87" s="6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Q87" s="35"/>
      <c r="R87" s="35"/>
      <c r="S87" s="35"/>
      <c r="T87" s="35"/>
    </row>
    <row r="88" spans="1:20" s="61" customFormat="1" ht="12.75" customHeight="1">
      <c r="A88" s="68" t="s">
        <v>91</v>
      </c>
      <c r="B88" s="68"/>
      <c r="C88" s="65"/>
      <c r="D88" s="65"/>
      <c r="E88" s="60"/>
      <c r="F88" s="60"/>
      <c r="G88" s="59" t="s">
        <v>92</v>
      </c>
      <c r="H88" s="59"/>
      <c r="I88" s="60"/>
      <c r="J88" s="60"/>
      <c r="K88" s="60"/>
      <c r="L88" s="60"/>
      <c r="Q88" s="35"/>
      <c r="R88" s="35"/>
      <c r="S88" s="35"/>
      <c r="T88" s="35"/>
    </row>
    <row r="89" spans="1:20" s="61" customFormat="1" ht="12.75" customHeight="1" thickBot="1">
      <c r="A89" s="62"/>
      <c r="B89" s="60"/>
      <c r="C89" s="63" t="s">
        <v>15</v>
      </c>
      <c r="D89" s="63"/>
      <c r="E89" s="60"/>
      <c r="F89" s="60"/>
      <c r="G89" s="66" t="s">
        <v>16</v>
      </c>
      <c r="H89" s="66"/>
      <c r="I89" s="60"/>
      <c r="J89" s="60"/>
      <c r="K89" s="60"/>
      <c r="L89" s="60"/>
      <c r="Q89" s="35"/>
      <c r="R89" s="30"/>
      <c r="S89" s="35"/>
      <c r="T89" s="35"/>
    </row>
    <row r="90" spans="1:20" s="61" customFormat="1" ht="12.75" customHeight="1">
      <c r="A90" s="6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Q90" s="35"/>
      <c r="R90" s="35"/>
      <c r="S90" s="35"/>
      <c r="T90" s="35"/>
    </row>
    <row r="91" spans="1:20" s="61" customFormat="1" ht="12.75" customHeight="1">
      <c r="A91" s="69" t="s">
        <v>93</v>
      </c>
      <c r="B91" s="69"/>
      <c r="C91" s="65"/>
      <c r="D91" s="65"/>
      <c r="E91" s="60"/>
      <c r="F91" s="60"/>
      <c r="G91" s="59" t="s">
        <v>94</v>
      </c>
      <c r="H91" s="59"/>
      <c r="I91" s="60"/>
      <c r="J91" s="60"/>
      <c r="K91" s="60"/>
      <c r="L91" s="60"/>
      <c r="Q91" s="35"/>
      <c r="R91" s="35"/>
      <c r="S91" s="35"/>
      <c r="T91" s="35"/>
    </row>
    <row r="92" spans="1:20" s="61" customFormat="1" ht="12.75" customHeight="1">
      <c r="A92" s="62"/>
      <c r="B92" s="60"/>
      <c r="C92" s="63" t="s">
        <v>15</v>
      </c>
      <c r="D92" s="63"/>
      <c r="E92" s="60"/>
      <c r="F92" s="60"/>
      <c r="G92" s="66" t="s">
        <v>16</v>
      </c>
      <c r="H92" s="66"/>
      <c r="I92" s="60"/>
      <c r="J92" s="60"/>
      <c r="K92" s="60"/>
      <c r="L92" s="60"/>
      <c r="M92" s="70"/>
      <c r="N92" s="70"/>
      <c r="O92" s="70"/>
      <c r="P92" s="70"/>
      <c r="Q92" s="70"/>
      <c r="R92" s="70"/>
      <c r="S92" s="70"/>
      <c r="T92" s="70"/>
    </row>
    <row r="93" spans="1:13" ht="12.75" customHeight="1">
      <c r="A93" s="13"/>
      <c r="B93" s="14"/>
      <c r="C93" s="25"/>
      <c r="D93" s="25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2.75" customHeight="1">
      <c r="A94" s="15"/>
      <c r="B94" s="16"/>
      <c r="C94" s="17"/>
      <c r="D94" s="17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2.75" customHeight="1">
      <c r="A95" s="15"/>
      <c r="B95" s="16"/>
      <c r="C95" s="17"/>
      <c r="D95" s="17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 customHeight="1">
      <c r="A96" s="15"/>
      <c r="B96" s="16"/>
      <c r="C96" s="17"/>
      <c r="D96" s="17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 customHeight="1">
      <c r="A97" s="15"/>
      <c r="B97" s="16"/>
      <c r="C97" s="17"/>
      <c r="D97" s="17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.75" customHeight="1">
      <c r="A98" s="15"/>
      <c r="B98" s="16"/>
      <c r="C98" s="17"/>
      <c r="D98" s="17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.75" customHeight="1">
      <c r="A99" s="15"/>
      <c r="B99" s="16"/>
      <c r="C99" s="17"/>
      <c r="D99" s="17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.75" customHeight="1">
      <c r="A100" s="15"/>
      <c r="B100" s="16"/>
      <c r="C100" s="17"/>
      <c r="D100" s="17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.75" customHeight="1">
      <c r="A101" s="11"/>
      <c r="B101" s="16"/>
      <c r="C101" s="17"/>
      <c r="D101" s="17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.75" customHeight="1">
      <c r="A102" s="15"/>
      <c r="B102" s="16"/>
      <c r="C102" s="17"/>
      <c r="D102" s="17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.75" customHeight="1">
      <c r="A103" s="18"/>
      <c r="B103" s="19"/>
      <c r="C103" s="20"/>
      <c r="D103" s="20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.75" customHeight="1">
      <c r="A104" s="8"/>
      <c r="B104" s="21"/>
      <c r="C104" s="10"/>
      <c r="D104" s="10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.75" customHeight="1">
      <c r="A105" s="22"/>
      <c r="B105" s="14"/>
      <c r="C105" s="10"/>
      <c r="D105" s="10"/>
      <c r="E105" s="24"/>
      <c r="F105" s="24"/>
      <c r="G105" s="24"/>
      <c r="H105" s="24"/>
      <c r="I105" s="24"/>
      <c r="J105" s="24"/>
      <c r="K105" s="24"/>
      <c r="L105" s="24"/>
      <c r="M105" s="24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sheetProtection/>
  <mergeCells count="35">
    <mergeCell ref="C92:D92"/>
    <mergeCell ref="G92:H92"/>
    <mergeCell ref="C89:D89"/>
    <mergeCell ref="G89:H89"/>
    <mergeCell ref="A91:B91"/>
    <mergeCell ref="G91:H91"/>
    <mergeCell ref="G85:H85"/>
    <mergeCell ref="C86:D86"/>
    <mergeCell ref="G86:H86"/>
    <mergeCell ref="G88:H88"/>
    <mergeCell ref="A79:B79"/>
    <mergeCell ref="C79:D79"/>
    <mergeCell ref="C80:D80"/>
    <mergeCell ref="A81:D81"/>
    <mergeCell ref="L8:L9"/>
    <mergeCell ref="C5:L5"/>
    <mergeCell ref="C6:C9"/>
    <mergeCell ref="E6:L6"/>
    <mergeCell ref="F7:L7"/>
    <mergeCell ref="F8:F9"/>
    <mergeCell ref="B1:H1"/>
    <mergeCell ref="B2:H2"/>
    <mergeCell ref="J8:J9"/>
    <mergeCell ref="K8:K9"/>
    <mergeCell ref="I8:I9"/>
    <mergeCell ref="A5:A9"/>
    <mergeCell ref="B5:B9"/>
    <mergeCell ref="E7:E9"/>
    <mergeCell ref="G80:H80"/>
    <mergeCell ref="G82:H82"/>
    <mergeCell ref="G83:H83"/>
    <mergeCell ref="D6:D9"/>
    <mergeCell ref="G8:H8"/>
    <mergeCell ref="G79:H79"/>
    <mergeCell ref="C83:D83"/>
  </mergeCells>
  <conditionalFormatting sqref="C11:L74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2012-04-08T20:24:16Z</cp:lastPrinted>
  <dcterms:created xsi:type="dcterms:W3CDTF">2003-12-23T13:56:31Z</dcterms:created>
  <dcterms:modified xsi:type="dcterms:W3CDTF">2014-10-10T13:16:02Z</dcterms:modified>
  <cp:category/>
  <cp:version/>
  <cp:contentType/>
  <cp:contentStatus/>
</cp:coreProperties>
</file>