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'2012'!$A$1:$F$31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<sst xmlns="http://schemas.openxmlformats.org/spreadsheetml/2006/main" count="203" uniqueCount="152">
  <si>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</si>
  <si>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</si>
  <si>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</si>
  <si>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</si>
  <si>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</si>
  <si>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</si>
  <si>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</si>
  <si>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</si>
  <si>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</si>
  <si>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</si>
  <si>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</si>
  <si>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</si>
  <si>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</si>
  <si>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</si>
  <si>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</si>
  <si>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</si>
  <si>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</si>
  <si>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</si>
  <si>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</si>
  <si>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</si>
  <si>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</si>
  <si>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</si>
  <si>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</si>
  <si>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</si>
  <si>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</si>
  <si>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</si>
  <si>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</si>
  <si>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</si>
  <si>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</si>
  <si>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</si>
  <si>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</si>
  <si>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</si>
  <si>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</si>
  <si>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</si>
  <si>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</si>
  <si>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</si>
  <si>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</si>
  <si>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</si>
  <si>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</si>
  <si>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</si>
  <si>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</si>
  <si>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</si>
  <si>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</si>
  <si>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</si>
  <si>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</si>
  <si>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</si>
  <si>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</si>
  <si>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</si>
  <si>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</si>
  <si>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</si>
  <si>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</si>
  <si>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</si>
  <si>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</si>
  <si>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</si>
  <si>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</si>
  <si>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</si>
  <si>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</si>
  <si>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</si>
  <si>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</si>
  <si>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</si>
  <si>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</si>
  <si>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</si>
  <si>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</si>
  <si>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</si>
  <si>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</si>
  <si>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</si>
  <si>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</si>
  <si>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</si>
  <si>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</si>
  <si>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</si>
  <si>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</si>
  <si>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</si>
  <si>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</si>
  <si>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</si>
  <si>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</si>
  <si>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</si>
  <si>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</si>
  <si>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</si>
  <si>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</si>
  <si>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</si>
  <si>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</si>
  <si>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</si>
  <si>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</si>
  <si>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</si>
  <si>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</si>
  <si>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</si>
  <si>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</si>
  <si>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</si>
  <si>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</si>
  <si>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</si>
  <si>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</si>
  <si>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</si>
  <si>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</si>
  <si>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</si>
  <si>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</si>
  <si>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</si>
  <si>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</si>
  <si>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</si>
  <si>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</si>
  <si>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</si>
  <si>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</si>
  <si>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</si>
  <si>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</si>
  <si>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</si>
  <si>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</si>
  <si>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</si>
  <si>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</si>
  <si>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</si>
  <si>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</si>
  <si>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</si>
  <si>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</si>
  <si>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</si>
  <si>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</si>
  <si>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</si>
  <si>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</si>
  <si>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</si>
  <si>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</si>
  <si>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</si>
  <si>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</si>
  <si>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</si>
  <si>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</si>
  <si>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</si>
  <si>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</si>
  <si>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</si>
  <si>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</si>
  <si>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</si>
  <si>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</si>
  <si>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2012 рік</t>
  </si>
  <si>
    <t xml:space="preserve">                      до рішення Кіровоградської міської ради</t>
  </si>
  <si>
    <t>+ збільшено</t>
  </si>
  <si>
    <t>- зменшено</t>
  </si>
  <si>
    <t>Збір за першу реєстрацію транспортного засобу</t>
  </si>
  <si>
    <t>Збір за першу реєстрацію колісних транспортних засобів (фізичних осіб)</t>
  </si>
  <si>
    <t>-728 000,00</t>
  </si>
  <si>
    <t>+552 200,00</t>
  </si>
  <si>
    <t xml:space="preserve">Інші субвенції (з обласного бюджету)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</si>
  <si>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</si>
  <si>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Єдиний податок</t>
  </si>
  <si>
    <t>Єдиний податок з фізичних осіб</t>
  </si>
  <si>
    <t>+67 383,00</t>
  </si>
  <si>
    <t>-660 617,00</t>
  </si>
  <si>
    <t>+150 000,00</t>
  </si>
  <si>
    <t>-510 617,00</t>
  </si>
  <si>
    <t>+217 383,00</t>
  </si>
  <si>
    <t>+1 235 400,00</t>
  </si>
  <si>
    <t>+1 787 600,00</t>
  </si>
  <si>
    <t>+1 937 600,00</t>
  </si>
  <si>
    <t>+1 385 400,00</t>
  </si>
  <si>
    <t>+1 276 983,00</t>
  </si>
  <si>
    <t>Перший заступник міського голови</t>
  </si>
  <si>
    <t>В.Дзядух</t>
  </si>
  <si>
    <t xml:space="preserve">                      12  вересня 2012  року  № 1901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</si>
</sst>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9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0"/>
      <name val="Times New Roman Cyr"/>
      <family val="1"/>
    </font>
    <font>
      <b/>
      <i/>
      <sz val="10"/>
      <name val="Arial Cyr"/>
      <family val="0"/>
    </font>
    <font>
      <i/>
      <sz val="10"/>
      <name val="Times New Roman Cyr"/>
      <family val="1"/>
    </font>
    <font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91" fontId="4" fillId="0" borderId="0" xfId="0" applyNumberFormat="1" applyFont="1" applyBorder="1" applyAlignment="1">
      <alignment vertical="center" wrapText="1"/>
    </xf>
    <xf numFmtId="191" fontId="1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2" fontId="37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8" t="s">
        <v>101</v>
      </c>
      <c r="D2" s="148"/>
      <c r="E2" s="148"/>
      <c r="F2" s="148"/>
    </row>
    <row r="3" spans="3:6" ht="18.75">
      <c r="C3" s="148" t="s">
        <v>113</v>
      </c>
      <c r="D3" s="148"/>
      <c r="E3" s="148"/>
      <c r="F3" s="148"/>
    </row>
    <row r="4" spans="4:6" ht="18.75">
      <c r="D4" s="159"/>
      <c r="E4" s="159"/>
      <c r="F4" s="159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60" t="s">
        <v>112</v>
      </c>
      <c r="B7" s="160"/>
      <c r="C7" s="160"/>
      <c r="D7" s="160"/>
      <c r="E7" s="160"/>
      <c r="F7" s="160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51" t="s">
        <v>0</v>
      </c>
      <c r="B10" s="153" t="s">
        <v>1</v>
      </c>
      <c r="C10" s="153" t="s">
        <v>2</v>
      </c>
      <c r="D10" s="153" t="s">
        <v>3</v>
      </c>
      <c r="E10" s="153"/>
      <c r="F10" s="149" t="s">
        <v>4</v>
      </c>
      <c r="G10" s="6"/>
      <c r="H10" s="6"/>
      <c r="I10" s="6"/>
      <c r="J10" s="6"/>
    </row>
    <row r="11" spans="1:13" ht="55.5" customHeight="1">
      <c r="A11" s="152"/>
      <c r="B11" s="154"/>
      <c r="C11" s="154"/>
      <c r="D11" s="17" t="s">
        <v>4</v>
      </c>
      <c r="E11" s="17" t="s">
        <v>5</v>
      </c>
      <c r="F11" s="150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61"/>
      <c r="B129" s="161"/>
      <c r="C129" s="161"/>
      <c r="D129" s="161"/>
      <c r="E129" s="161"/>
      <c r="F129" s="161"/>
      <c r="G129" s="8"/>
      <c r="H129" s="54"/>
      <c r="I129" s="8"/>
      <c r="J129" s="8"/>
      <c r="K129" s="8"/>
      <c r="L129" s="8"/>
      <c r="M129" s="8"/>
    </row>
    <row r="130" spans="1:8" ht="37.5" customHeight="1">
      <c r="A130" s="157"/>
      <c r="B130" s="158"/>
      <c r="C130" s="158"/>
      <c r="D130" s="8"/>
      <c r="E130" s="155"/>
      <c r="F130" s="156"/>
      <c r="H130" s="6"/>
    </row>
    <row r="131" spans="1:8" ht="12.75" customHeight="1">
      <c r="A131" s="158"/>
      <c r="B131" s="158"/>
      <c r="C131" s="158"/>
      <c r="D131" s="8"/>
      <c r="E131" s="156"/>
      <c r="F131" s="156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52"/>
  <sheetViews>
    <sheetView showZeros="0" tabSelected="1" view="pageBreakPreview" zoomScale="70" zoomScaleNormal="75" zoomScaleSheetLayoutView="70" zoomScalePageLayoutView="0" workbookViewId="0" topLeftCell="A8">
      <selection activeCell="C22" sqref="C22"/>
    </sheetView>
  </sheetViews>
  <sheetFormatPr defaultColWidth="9.00390625" defaultRowHeight="12.75"/>
  <cols>
    <col min="1" max="1" width="13.625" style="0" customWidth="1"/>
    <col min="2" max="2" width="77.625" style="0" customWidth="1"/>
    <col min="3" max="3" width="19.00390625" style="0" customWidth="1"/>
    <col min="4" max="4" width="19.75390625" style="0" customWidth="1"/>
    <col min="5" max="5" width="17.875" style="0" customWidth="1"/>
    <col min="6" max="6" width="18.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8.75">
      <c r="D2" s="169" t="s">
        <v>99</v>
      </c>
      <c r="E2" s="169"/>
      <c r="G2" s="16"/>
      <c r="H2" s="16"/>
    </row>
    <row r="3" spans="3:8" ht="23.25" customHeight="1">
      <c r="C3" s="88" t="s">
        <v>128</v>
      </c>
      <c r="D3" s="88"/>
      <c r="E3" s="88"/>
      <c r="H3" s="88"/>
    </row>
    <row r="4" spans="3:8" ht="19.5" customHeight="1">
      <c r="C4" s="88" t="s">
        <v>151</v>
      </c>
      <c r="D4" s="88"/>
      <c r="G4" s="88"/>
      <c r="H4" s="88"/>
    </row>
    <row r="5" spans="3:7" ht="11.25" customHeight="1">
      <c r="C5" s="88"/>
      <c r="D5" s="88"/>
      <c r="E5" s="88"/>
      <c r="G5" s="88"/>
    </row>
    <row r="6" spans="3:8" ht="20.25" customHeight="1">
      <c r="C6" s="88"/>
      <c r="D6" s="88"/>
      <c r="E6" s="88"/>
      <c r="H6" s="88"/>
    </row>
    <row r="7" ht="12.75" hidden="1"/>
    <row r="8" spans="1:6" ht="21" customHeight="1">
      <c r="A8" s="160" t="s">
        <v>127</v>
      </c>
      <c r="B8" s="160"/>
      <c r="C8" s="160"/>
      <c r="D8" s="160"/>
      <c r="E8" s="160"/>
      <c r="F8" s="160"/>
    </row>
    <row r="9" spans="1:6" ht="5.25" customHeight="1">
      <c r="A9" s="93"/>
      <c r="B9" s="93"/>
      <c r="C9" s="93"/>
      <c r="D9" s="93"/>
      <c r="E9" s="93"/>
      <c r="F9" s="93"/>
    </row>
    <row r="10" spans="1:6" ht="14.25" customHeight="1">
      <c r="A10" s="93"/>
      <c r="B10" s="93"/>
      <c r="C10" s="93"/>
      <c r="D10" s="93"/>
      <c r="E10" s="93"/>
      <c r="F10" s="92" t="s">
        <v>129</v>
      </c>
    </row>
    <row r="11" spans="4:6" ht="16.5" customHeight="1">
      <c r="D11" s="2"/>
      <c r="E11" s="2"/>
      <c r="F11" s="92" t="s">
        <v>130</v>
      </c>
    </row>
    <row r="12" spans="1:14" ht="12.7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65" t="s">
        <v>0</v>
      </c>
      <c r="B13" s="167" t="s">
        <v>1</v>
      </c>
      <c r="C13" s="167" t="s">
        <v>2</v>
      </c>
      <c r="D13" s="167" t="s">
        <v>3</v>
      </c>
      <c r="E13" s="167"/>
      <c r="F13" s="163" t="s">
        <v>4</v>
      </c>
      <c r="H13" s="6"/>
      <c r="I13" s="6"/>
      <c r="J13" s="6"/>
    </row>
    <row r="14" spans="1:13" ht="45" customHeight="1" thickBot="1">
      <c r="A14" s="166"/>
      <c r="B14" s="168"/>
      <c r="C14" s="168"/>
      <c r="D14" s="134" t="s">
        <v>4</v>
      </c>
      <c r="E14" s="134" t="s">
        <v>5</v>
      </c>
      <c r="F14" s="164"/>
      <c r="G14" s="7"/>
      <c r="H14" s="7"/>
      <c r="I14" s="7"/>
      <c r="J14" s="7"/>
      <c r="K14" s="8"/>
      <c r="L14" s="8"/>
      <c r="M14" s="8"/>
    </row>
    <row r="15" spans="1:13" ht="18" customHeight="1">
      <c r="A15" s="65">
        <v>1</v>
      </c>
      <c r="B15" s="132">
        <v>2</v>
      </c>
      <c r="C15" s="132">
        <v>3</v>
      </c>
      <c r="D15" s="132">
        <v>4</v>
      </c>
      <c r="E15" s="132">
        <v>5</v>
      </c>
      <c r="F15" s="133">
        <v>6</v>
      </c>
      <c r="G15" s="7"/>
      <c r="H15" s="7"/>
      <c r="I15" s="7"/>
      <c r="J15" s="7"/>
      <c r="K15" s="8"/>
      <c r="L15" s="8"/>
      <c r="M15" s="8"/>
    </row>
    <row r="16" spans="1:13" s="119" customFormat="1" ht="25.5" customHeight="1">
      <c r="A16" s="33">
        <v>10000000</v>
      </c>
      <c r="B16" s="96" t="s">
        <v>6</v>
      </c>
      <c r="C16" s="96"/>
      <c r="D16" s="91" t="s">
        <v>145</v>
      </c>
      <c r="E16" s="91" t="s">
        <v>144</v>
      </c>
      <c r="F16" s="94" t="s">
        <v>145</v>
      </c>
      <c r="G16" s="145"/>
      <c r="H16" s="7"/>
      <c r="I16" s="7"/>
      <c r="J16" s="7"/>
      <c r="K16" s="118"/>
      <c r="L16" s="118"/>
      <c r="M16" s="118"/>
    </row>
    <row r="17" spans="1:13" s="119" customFormat="1" ht="25.5" customHeight="1">
      <c r="A17" s="10">
        <v>12000000</v>
      </c>
      <c r="B17" s="41" t="s">
        <v>16</v>
      </c>
      <c r="C17" s="96"/>
      <c r="D17" s="91" t="s">
        <v>134</v>
      </c>
      <c r="E17" s="91"/>
      <c r="F17" s="94" t="s">
        <v>134</v>
      </c>
      <c r="G17" s="7"/>
      <c r="H17" s="7"/>
      <c r="I17" s="7"/>
      <c r="J17" s="7"/>
      <c r="K17" s="118"/>
      <c r="L17" s="118"/>
      <c r="M17" s="118"/>
    </row>
    <row r="18" spans="1:13" s="123" customFormat="1" ht="25.5" customHeight="1">
      <c r="A18" s="135">
        <v>12030000</v>
      </c>
      <c r="B18" s="136" t="s">
        <v>131</v>
      </c>
      <c r="C18" s="120"/>
      <c r="D18" s="91" t="s">
        <v>134</v>
      </c>
      <c r="E18" s="91"/>
      <c r="F18" s="94" t="s">
        <v>134</v>
      </c>
      <c r="G18" s="121"/>
      <c r="H18" s="121"/>
      <c r="I18" s="121"/>
      <c r="J18" s="121"/>
      <c r="K18" s="122"/>
      <c r="L18" s="122"/>
      <c r="M18" s="122"/>
    </row>
    <row r="19" spans="1:13" s="130" customFormat="1" ht="25.5" customHeight="1">
      <c r="A19" s="137">
        <v>12030200</v>
      </c>
      <c r="B19" s="138" t="s">
        <v>132</v>
      </c>
      <c r="C19" s="96"/>
      <c r="D19" s="98" t="s">
        <v>134</v>
      </c>
      <c r="E19" s="98"/>
      <c r="F19" s="99" t="s">
        <v>134</v>
      </c>
      <c r="G19" s="7"/>
      <c r="H19" s="7"/>
      <c r="I19" s="7"/>
      <c r="J19" s="7"/>
      <c r="K19" s="129"/>
      <c r="L19" s="129"/>
      <c r="M19" s="129"/>
    </row>
    <row r="20" spans="1:13" s="130" customFormat="1" ht="25.5" customHeight="1">
      <c r="A20" s="143">
        <v>18000000</v>
      </c>
      <c r="B20" s="144" t="s">
        <v>47</v>
      </c>
      <c r="C20" s="96"/>
      <c r="D20" s="91" t="s">
        <v>144</v>
      </c>
      <c r="E20" s="91" t="s">
        <v>144</v>
      </c>
      <c r="F20" s="94" t="s">
        <v>144</v>
      </c>
      <c r="G20" s="145"/>
      <c r="H20" s="7"/>
      <c r="I20" s="7"/>
      <c r="J20" s="7"/>
      <c r="K20" s="129"/>
      <c r="L20" s="129"/>
      <c r="M20" s="129"/>
    </row>
    <row r="21" spans="1:13" s="130" customFormat="1" ht="25.5" customHeight="1">
      <c r="A21" s="143">
        <v>18050000</v>
      </c>
      <c r="B21" s="144" t="s">
        <v>137</v>
      </c>
      <c r="C21" s="96"/>
      <c r="D21" s="91" t="s">
        <v>144</v>
      </c>
      <c r="E21" s="91" t="s">
        <v>144</v>
      </c>
      <c r="F21" s="94" t="s">
        <v>144</v>
      </c>
      <c r="G21" s="7"/>
      <c r="H21" s="7"/>
      <c r="I21" s="7"/>
      <c r="J21" s="7"/>
      <c r="K21" s="129"/>
      <c r="L21" s="129"/>
      <c r="M21" s="129"/>
    </row>
    <row r="22" spans="1:13" s="130" customFormat="1" ht="25.5" customHeight="1">
      <c r="A22" s="137">
        <v>18050400</v>
      </c>
      <c r="B22" s="138" t="s">
        <v>138</v>
      </c>
      <c r="C22" s="96"/>
      <c r="D22" s="98" t="s">
        <v>144</v>
      </c>
      <c r="E22" s="98" t="s">
        <v>144</v>
      </c>
      <c r="F22" s="99" t="s">
        <v>144</v>
      </c>
      <c r="G22" s="147"/>
      <c r="H22" s="7"/>
      <c r="I22" s="7"/>
      <c r="J22" s="7"/>
      <c r="K22" s="129"/>
      <c r="L22" s="129"/>
      <c r="M22" s="129"/>
    </row>
    <row r="23" spans="1:13" ht="25.5" customHeight="1">
      <c r="A23" s="33">
        <v>40000000</v>
      </c>
      <c r="B23" s="96" t="s">
        <v>85</v>
      </c>
      <c r="C23" s="91" t="s">
        <v>140</v>
      </c>
      <c r="D23" s="91" t="s">
        <v>141</v>
      </c>
      <c r="E23" s="91" t="s">
        <v>141</v>
      </c>
      <c r="F23" s="94" t="s">
        <v>142</v>
      </c>
      <c r="G23" s="146"/>
      <c r="H23" s="9"/>
      <c r="I23" s="9"/>
      <c r="J23" s="9"/>
      <c r="K23" s="8"/>
      <c r="L23" s="8"/>
      <c r="M23" s="8"/>
    </row>
    <row r="24" spans="1:13" ht="25.5" customHeight="1">
      <c r="A24" s="33">
        <v>41000000</v>
      </c>
      <c r="B24" s="40" t="s">
        <v>86</v>
      </c>
      <c r="C24" s="91" t="s">
        <v>140</v>
      </c>
      <c r="D24" s="91" t="s">
        <v>141</v>
      </c>
      <c r="E24" s="91" t="s">
        <v>141</v>
      </c>
      <c r="F24" s="94" t="s">
        <v>142</v>
      </c>
      <c r="G24" s="9"/>
      <c r="H24" s="9"/>
      <c r="J24" s="9"/>
      <c r="K24" s="8"/>
      <c r="L24" s="8"/>
      <c r="M24" s="8"/>
    </row>
    <row r="25" spans="1:13" s="126" customFormat="1" ht="25.5" customHeight="1">
      <c r="A25" s="127">
        <v>41030000</v>
      </c>
      <c r="B25" s="131" t="s">
        <v>89</v>
      </c>
      <c r="C25" s="91" t="s">
        <v>140</v>
      </c>
      <c r="D25" s="91" t="s">
        <v>141</v>
      </c>
      <c r="E25" s="91" t="s">
        <v>141</v>
      </c>
      <c r="F25" s="94" t="s">
        <v>142</v>
      </c>
      <c r="G25" s="128"/>
      <c r="H25" s="124"/>
      <c r="I25" s="124"/>
      <c r="J25" s="124"/>
      <c r="K25" s="125"/>
      <c r="L25" s="125"/>
      <c r="M25" s="125"/>
    </row>
    <row r="26" spans="1:13" ht="59.25" customHeight="1">
      <c r="A26" s="95">
        <v>41033700</v>
      </c>
      <c r="B26" s="97" t="s">
        <v>136</v>
      </c>
      <c r="C26" s="98" t="s">
        <v>133</v>
      </c>
      <c r="D26" s="98"/>
      <c r="E26" s="98"/>
      <c r="F26" s="99" t="s">
        <v>133</v>
      </c>
      <c r="G26" s="9"/>
      <c r="H26" s="9"/>
      <c r="I26" s="9"/>
      <c r="J26" s="9"/>
      <c r="K26" s="8"/>
      <c r="L26" s="8"/>
      <c r="M26" s="8"/>
    </row>
    <row r="27" spans="1:13" ht="27" customHeight="1" thickBot="1">
      <c r="A27" s="139">
        <v>41035000</v>
      </c>
      <c r="B27" s="115" t="s">
        <v>135</v>
      </c>
      <c r="C27" s="116" t="s">
        <v>139</v>
      </c>
      <c r="D27" s="116" t="s">
        <v>141</v>
      </c>
      <c r="E27" s="116" t="s">
        <v>141</v>
      </c>
      <c r="F27" s="140" t="s">
        <v>143</v>
      </c>
      <c r="G27" s="9"/>
      <c r="H27" s="9"/>
      <c r="I27" s="9"/>
      <c r="J27" s="9"/>
      <c r="K27" s="8"/>
      <c r="L27" s="8"/>
      <c r="M27" s="8"/>
    </row>
    <row r="28" spans="1:17" ht="24.75" customHeight="1" thickBot="1">
      <c r="A28" s="111"/>
      <c r="B28" s="44" t="s">
        <v>126</v>
      </c>
      <c r="C28" s="112" t="s">
        <v>140</v>
      </c>
      <c r="D28" s="112" t="s">
        <v>146</v>
      </c>
      <c r="E28" s="112" t="s">
        <v>147</v>
      </c>
      <c r="F28" s="113" t="s">
        <v>148</v>
      </c>
      <c r="G28" s="100"/>
      <c r="H28" s="101">
        <f>F16+F23</f>
        <v>1276983</v>
      </c>
      <c r="I28" s="102"/>
      <c r="J28" s="102"/>
      <c r="K28" s="103"/>
      <c r="L28" s="103"/>
      <c r="M28" s="103"/>
      <c r="N28" s="104"/>
      <c r="O28" s="104"/>
      <c r="P28" s="104"/>
      <c r="Q28" s="104"/>
    </row>
    <row r="29" spans="1:13" ht="24" customHeight="1" thickBot="1">
      <c r="A29" s="18"/>
      <c r="B29" s="45" t="s">
        <v>124</v>
      </c>
      <c r="C29" s="141" t="s">
        <v>140</v>
      </c>
      <c r="D29" s="141" t="s">
        <v>146</v>
      </c>
      <c r="E29" s="141" t="s">
        <v>147</v>
      </c>
      <c r="F29" s="142" t="s">
        <v>148</v>
      </c>
      <c r="G29" s="100"/>
      <c r="H29" s="83">
        <f>E16+E23</f>
        <v>1385400</v>
      </c>
      <c r="I29" s="8"/>
      <c r="J29" s="8"/>
      <c r="K29" s="8"/>
      <c r="L29" s="8"/>
      <c r="M29" s="8"/>
    </row>
    <row r="30" spans="1:13" ht="28.5" customHeight="1">
      <c r="A30" s="170"/>
      <c r="B30" s="170"/>
      <c r="C30" s="170"/>
      <c r="D30" s="170"/>
      <c r="E30" s="170"/>
      <c r="F30" s="170"/>
      <c r="G30" s="90"/>
      <c r="H30" s="89">
        <f>D16+D23</f>
        <v>1937600</v>
      </c>
      <c r="I30" s="8"/>
      <c r="J30" s="8"/>
      <c r="K30" s="8"/>
      <c r="L30" s="8"/>
      <c r="M30" s="8"/>
    </row>
    <row r="31" spans="1:9" ht="27" customHeight="1">
      <c r="A31" s="162" t="s">
        <v>149</v>
      </c>
      <c r="B31" s="162"/>
      <c r="C31" s="105"/>
      <c r="D31" s="106"/>
      <c r="E31" s="107" t="s">
        <v>150</v>
      </c>
      <c r="F31" s="108"/>
      <c r="G31" s="84"/>
      <c r="H31" s="6"/>
      <c r="I31" s="84"/>
    </row>
    <row r="32" spans="1:8" ht="53.25" customHeight="1">
      <c r="A32" s="85"/>
      <c r="B32" s="86"/>
      <c r="C32" s="114"/>
      <c r="D32" s="114"/>
      <c r="E32" s="114"/>
      <c r="F32" s="114"/>
      <c r="H32" s="6"/>
    </row>
    <row r="33" spans="1:8" ht="12.75">
      <c r="A33" s="87"/>
      <c r="B33" s="87"/>
      <c r="D33" s="84"/>
      <c r="E33" s="84"/>
      <c r="F33" s="84"/>
      <c r="H33" s="6"/>
    </row>
    <row r="34" spans="2:8" ht="70.5" customHeight="1">
      <c r="B34" s="56"/>
      <c r="C34" s="117"/>
      <c r="H34" s="55"/>
    </row>
    <row r="35" spans="2:8" ht="18.75">
      <c r="B35" s="56"/>
      <c r="E35" s="82"/>
      <c r="F35" s="84"/>
      <c r="H35" s="6"/>
    </row>
    <row r="36" spans="2:8" ht="97.5" customHeight="1">
      <c r="B36" s="56"/>
      <c r="H36" s="6"/>
    </row>
    <row r="37" spans="2:8" ht="18.75">
      <c r="B37" s="56"/>
      <c r="H37" s="6"/>
    </row>
    <row r="38" spans="2:8" ht="18.75">
      <c r="B38" s="57"/>
      <c r="H38" s="6"/>
    </row>
    <row r="39" spans="2:8" ht="18.75">
      <c r="B39" s="57"/>
      <c r="H39" s="6"/>
    </row>
    <row r="40" spans="2:8" ht="56.25" customHeight="1">
      <c r="B40" s="57"/>
      <c r="H40" s="6"/>
    </row>
    <row r="41" spans="2:8" ht="18.75">
      <c r="B41" s="57"/>
      <c r="H41" s="6"/>
    </row>
    <row r="42" spans="2:8" ht="18.75">
      <c r="B42" s="57"/>
      <c r="H42" s="6"/>
    </row>
    <row r="43" spans="2:8" ht="18.75">
      <c r="B43" s="57"/>
      <c r="H43" s="55"/>
    </row>
    <row r="44" spans="2:8" ht="18.75">
      <c r="B44" s="109"/>
      <c r="C44" s="104"/>
      <c r="H44" s="6"/>
    </row>
    <row r="45" spans="2:8" ht="18.75">
      <c r="B45" s="110"/>
      <c r="C45" s="104"/>
      <c r="H45" s="55"/>
    </row>
    <row r="46" spans="2:8" ht="18.75">
      <c r="B46" s="60"/>
      <c r="H46" s="6"/>
    </row>
    <row r="47" ht="18.75">
      <c r="B47" s="60"/>
    </row>
    <row r="48" ht="18.75">
      <c r="B48" s="60"/>
    </row>
    <row r="49" ht="18.75">
      <c r="B49" s="60"/>
    </row>
    <row r="50" ht="18.75">
      <c r="B50" s="61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8.75">
      <c r="B58" s="60"/>
    </row>
    <row r="59" ht="18.75">
      <c r="B59" s="60"/>
    </row>
    <row r="60" ht="18.75">
      <c r="B60" s="60"/>
    </row>
    <row r="61" ht="114.75" customHeight="1">
      <c r="B61" s="61"/>
    </row>
    <row r="62" ht="18.75">
      <c r="B62" s="60"/>
    </row>
    <row r="63" ht="129.75" customHeight="1">
      <c r="B63" s="61"/>
    </row>
    <row r="64" ht="18.75">
      <c r="B64" s="60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62"/>
    </row>
    <row r="85" ht="18.75">
      <c r="B85" s="62"/>
    </row>
    <row r="86" ht="18.75">
      <c r="B86" s="62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</sheetData>
  <sheetProtection/>
  <mergeCells count="9">
    <mergeCell ref="D2:E2"/>
    <mergeCell ref="A8:F8"/>
    <mergeCell ref="D13:E13"/>
    <mergeCell ref="A30:F30"/>
    <mergeCell ref="A31:B31"/>
    <mergeCell ref="F13:F14"/>
    <mergeCell ref="A13:A14"/>
    <mergeCell ref="B13:B14"/>
    <mergeCell ref="C13:C14"/>
  </mergeCells>
  <printOptions/>
  <pageMargins left="0.33" right="0.19" top="0.34" bottom="0.24" header="0.35" footer="0.24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2012-09-17T05:27:22Z</cp:lastPrinted>
  <dcterms:created xsi:type="dcterms:W3CDTF">2004-12-24T05:28:18Z</dcterms:created>
  <dcterms:modified xsi:type="dcterms:W3CDTF">2012-09-17T11:57:00Z</dcterms:modified>
  <cp:category/>
  <cp:version/>
  <cp:contentType/>
  <cp:contentStatus/>
</cp:coreProperties>
</file>