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_" sheetId="3" r:id="rId3"/>
  </sheets>
  <definedNames>
    <definedName name="_xlnm.Print_Titles" localSheetId="0">'Додаток1  061207'!$10:$11</definedName>
    <definedName name="_xlnm.Print_Titles" localSheetId="1">'Додаток1  061207 (2)'!$10:$11</definedName>
    <definedName name="_xlnm.Print_Titles" localSheetId="2">'Додаток1_'!$10:$11</definedName>
    <definedName name="_xlnm.Print_Area" localSheetId="0">'Додаток1  061207'!$A$1:$F$128</definedName>
    <definedName name="_xlnm.Print_Area" localSheetId="1">'Додаток1  061207 (2)'!$A$1:$F$128</definedName>
    <definedName name="_xlnm.Print_Area" localSheetId="2">'Додаток1_'!$A$1:$F$14</definedName>
  </definedNames>
  <calcPr fullCalcOnLoad="1"/>
</workbook>
</file>

<file path=xl/sharedStrings.xml><?xml version="1.0" encoding="utf-8"?>
<sst xmlns="http://schemas.openxmlformats.org/spreadsheetml/2006/main" count="284" uniqueCount="133">
  <si>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</si>
  <si>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</si>
  <si>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</si>
  <si>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</si>
  <si>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</si>
  <si>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</si>
  <si>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</si>
  <si>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</si>
  <si>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</si>
  <si>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</si>
  <si>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</si>
  <si>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</si>
  <si>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</si>
  <si>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</si>
  <si>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</si>
  <si>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</si>
  <si>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</si>
  <si>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</si>
  <si>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</si>
  <si>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</si>
  <si>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</si>
  <si>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</si>
  <si>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</si>
  <si>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</si>
  <si>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</si>
  <si>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</si>
  <si>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</si>
  <si>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</si>
  <si>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</si>
  <si>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</si>
  <si>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</si>
  <si>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</si>
  <si>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</si>
  <si>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</si>
  <si>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</si>
  <si>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</si>
  <si>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</si>
  <si>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</si>
  <si>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</si>
  <si>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</si>
  <si>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</si>
  <si>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</si>
  <si>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</si>
  <si>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</si>
  <si>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</si>
  <si>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</si>
  <si>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</si>
  <si>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</si>
  <si>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</si>
  <si>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</si>
  <si>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</si>
  <si>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</si>
  <si>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</si>
  <si>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</si>
  <si>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</si>
  <si>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</si>
  <si>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</si>
  <si>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</si>
  <si>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</si>
  <si>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</si>
  <si>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</si>
  <si>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</si>
  <si>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</si>
  <si>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</si>
  <si>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</si>
  <si>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</si>
  <si>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</si>
  <si>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</si>
  <si>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</si>
  <si>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</si>
  <si>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</si>
  <si>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</si>
  <si>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</si>
  <si>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</si>
  <si>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</si>
  <si>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</si>
  <si>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</si>
  <si>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</si>
  <si>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</si>
  <si>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</si>
  <si>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</si>
  <si>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</si>
  <si>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</si>
  <si>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</si>
  <si>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</si>
  <si>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</si>
  <si>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</si>
  <si>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</si>
  <si>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</si>
  <si>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</si>
  <si>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</si>
  <si>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</si>
  <si>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</si>
  <si>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</si>
  <si>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</si>
  <si>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</si>
  <si>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</si>
  <si>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</si>
  <si>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</si>
  <si>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</si>
  <si>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</si>
  <si>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</si>
  <si>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</si>
  <si>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</si>
  <si>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</si>
  <si>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</si>
  <si>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</si>
  <si>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</si>
  <si>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</si>
  <si>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</si>
  <si>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</si>
  <si>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</si>
  <si>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</si>
  <si>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</si>
  <si>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</si>
  <si>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</si>
  <si>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</si>
  <si>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</si>
  <si>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</si>
  <si>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</si>
  <si>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</si>
  <si>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</si>
  <si>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</si>
  <si>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</si>
  <si>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</si>
  <si>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</si>
  <si>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Доходи  міського бюджету на 2009 рік</t>
  </si>
  <si>
    <t>+збільшено</t>
  </si>
  <si>
    <t>- зменшено</t>
  </si>
  <si>
    <t>Кошти, одержані із загального фонду бюджету до бюджету розвитку (спеціального фонду)</t>
  </si>
  <si>
    <t>З іншої частини бюджету</t>
  </si>
  <si>
    <t>+230,000</t>
  </si>
  <si>
    <t>від  24 вересня  2009 року  № 2593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</si>
</sst>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</numFmts>
  <fonts count="20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2" xfId="18" applyFont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183" fontId="8" fillId="0" borderId="3" xfId="0" applyNumberFormat="1" applyFont="1" applyBorder="1" applyAlignment="1">
      <alignment horizontal="center" vertical="center" wrapText="1"/>
    </xf>
    <xf numFmtId="183" fontId="8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8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8" fillId="0" borderId="6" xfId="0" applyNumberFormat="1" applyFont="1" applyBorder="1" applyAlignment="1">
      <alignment horizontal="center" vertical="center" wrapText="1"/>
    </xf>
    <xf numFmtId="183" fontId="8" fillId="0" borderId="7" xfId="0" applyNumberFormat="1" applyFont="1" applyBorder="1" applyAlignment="1">
      <alignment horizontal="center" vertical="center" wrapText="1"/>
    </xf>
    <xf numFmtId="183" fontId="8" fillId="0" borderId="8" xfId="0" applyNumberFormat="1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7" fillId="0" borderId="8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83" fontId="8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8" fillId="0" borderId="6" xfId="18" applyFont="1" applyBorder="1" applyAlignment="1">
      <alignment horizontal="left" vertical="center" wrapText="1"/>
      <protection/>
    </xf>
    <xf numFmtId="0" fontId="8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2" fillId="0" borderId="3" xfId="17" applyFont="1" applyFill="1" applyBorder="1" applyAlignment="1">
      <alignment horizontal="justify" vertical="center" wrapText="1"/>
      <protection/>
    </xf>
    <xf numFmtId="0" fontId="12" fillId="0" borderId="6" xfId="17" applyFont="1" applyFill="1" applyBorder="1" applyAlignment="1">
      <alignment horizontal="justify" vertical="center" wrapText="1"/>
      <protection/>
    </xf>
    <xf numFmtId="183" fontId="8" fillId="0" borderId="8" xfId="0" applyNumberFormat="1" applyFont="1" applyBorder="1" applyAlignment="1">
      <alignment horizontal="center" vertical="center" wrapText="1"/>
    </xf>
    <xf numFmtId="183" fontId="14" fillId="0" borderId="3" xfId="0" applyNumberFormat="1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justify" vertical="center" wrapText="1"/>
    </xf>
    <xf numFmtId="183" fontId="7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5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49" fontId="2" fillId="0" borderId="3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3" xfId="17" applyFont="1" applyFill="1" applyBorder="1" applyAlignment="1">
      <alignment horizontal="justify" vertical="center" wrapText="1"/>
      <protection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2" t="s">
        <v>101</v>
      </c>
      <c r="D2" s="122"/>
      <c r="E2" s="122"/>
      <c r="F2" s="122"/>
    </row>
    <row r="3" spans="3:6" ht="18.75">
      <c r="C3" s="122" t="s">
        <v>113</v>
      </c>
      <c r="D3" s="122"/>
      <c r="E3" s="122"/>
      <c r="F3" s="122"/>
    </row>
    <row r="4" spans="4:6" ht="18.75">
      <c r="D4" s="118"/>
      <c r="E4" s="118"/>
      <c r="F4" s="11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19" t="s">
        <v>112</v>
      </c>
      <c r="B7" s="119"/>
      <c r="C7" s="119"/>
      <c r="D7" s="119"/>
      <c r="E7" s="119"/>
      <c r="F7" s="11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5" t="s">
        <v>0</v>
      </c>
      <c r="B10" s="120" t="s">
        <v>1</v>
      </c>
      <c r="C10" s="120" t="s">
        <v>2</v>
      </c>
      <c r="D10" s="120" t="s">
        <v>3</v>
      </c>
      <c r="E10" s="120"/>
      <c r="F10" s="123" t="s">
        <v>4</v>
      </c>
      <c r="G10" s="6"/>
      <c r="H10" s="6"/>
      <c r="I10" s="6"/>
      <c r="J10" s="6"/>
    </row>
    <row r="11" spans="1:13" ht="55.5" customHeight="1">
      <c r="A11" s="126"/>
      <c r="B11" s="127"/>
      <c r="C11" s="127"/>
      <c r="D11" s="17" t="s">
        <v>4</v>
      </c>
      <c r="E11" s="17" t="s">
        <v>5</v>
      </c>
      <c r="F11" s="124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1"/>
      <c r="B129" s="121"/>
      <c r="C129" s="121"/>
      <c r="D129" s="121"/>
      <c r="E129" s="121"/>
      <c r="F129" s="121"/>
      <c r="G129" s="8"/>
      <c r="H129" s="54"/>
      <c r="I129" s="8"/>
      <c r="J129" s="8"/>
      <c r="K129" s="8"/>
      <c r="L129" s="8"/>
      <c r="M129" s="8"/>
    </row>
    <row r="130" spans="1:8" ht="37.5" customHeight="1">
      <c r="A130" s="116"/>
      <c r="B130" s="117"/>
      <c r="C130" s="117"/>
      <c r="D130" s="8"/>
      <c r="E130" s="114"/>
      <c r="F130" s="115"/>
      <c r="H130" s="6"/>
    </row>
    <row r="131" spans="1:8" ht="12.75" customHeight="1">
      <c r="A131" s="117"/>
      <c r="B131" s="117"/>
      <c r="C131" s="117"/>
      <c r="D131" s="8"/>
      <c r="E131" s="115"/>
      <c r="F131" s="11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2" t="s">
        <v>101</v>
      </c>
      <c r="D2" s="122"/>
      <c r="E2" s="122"/>
      <c r="F2" s="122"/>
    </row>
    <row r="3" spans="3:6" ht="18.75">
      <c r="C3" s="122" t="s">
        <v>113</v>
      </c>
      <c r="D3" s="122"/>
      <c r="E3" s="122"/>
      <c r="F3" s="122"/>
    </row>
    <row r="4" spans="4:6" ht="18.75">
      <c r="D4" s="118"/>
      <c r="E4" s="118"/>
      <c r="F4" s="11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19" t="s">
        <v>112</v>
      </c>
      <c r="B7" s="119"/>
      <c r="C7" s="119"/>
      <c r="D7" s="119"/>
      <c r="E7" s="119"/>
      <c r="F7" s="11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5" t="s">
        <v>0</v>
      </c>
      <c r="B10" s="120" t="s">
        <v>1</v>
      </c>
      <c r="C10" s="120" t="s">
        <v>2</v>
      </c>
      <c r="D10" s="120" t="s">
        <v>3</v>
      </c>
      <c r="E10" s="120"/>
      <c r="F10" s="123" t="s">
        <v>4</v>
      </c>
      <c r="G10" s="6"/>
      <c r="H10" s="6"/>
      <c r="I10" s="6"/>
      <c r="J10" s="6"/>
    </row>
    <row r="11" spans="1:13" ht="55.5" customHeight="1">
      <c r="A11" s="126"/>
      <c r="B11" s="127"/>
      <c r="C11" s="127"/>
      <c r="D11" s="17" t="s">
        <v>4</v>
      </c>
      <c r="E11" s="17" t="s">
        <v>5</v>
      </c>
      <c r="F11" s="124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21"/>
      <c r="B129" s="121"/>
      <c r="C129" s="121"/>
      <c r="D129" s="121"/>
      <c r="E129" s="121"/>
      <c r="F129" s="121"/>
      <c r="G129" s="8"/>
      <c r="H129" s="54"/>
      <c r="I129" s="8"/>
      <c r="J129" s="8"/>
      <c r="K129" s="8"/>
      <c r="L129" s="8"/>
      <c r="M129" s="8"/>
    </row>
    <row r="130" spans="1:8" ht="37.5" customHeight="1">
      <c r="A130" s="116"/>
      <c r="B130" s="117"/>
      <c r="C130" s="117"/>
      <c r="D130" s="8"/>
      <c r="E130" s="114"/>
      <c r="F130" s="115"/>
      <c r="H130" s="6"/>
    </row>
    <row r="131" spans="1:8" ht="12.75" customHeight="1">
      <c r="A131" s="117"/>
      <c r="B131" s="117"/>
      <c r="C131" s="117"/>
      <c r="D131" s="8"/>
      <c r="E131" s="115"/>
      <c r="F131" s="11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7"/>
  <sheetViews>
    <sheetView showZeros="0" tabSelected="1" view="pageBreakPreview" zoomScale="65" zoomScaleSheetLayoutView="65" workbookViewId="0" topLeftCell="A1">
      <selection activeCell="C3" sqref="C3:F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32.25" customHeight="1">
      <c r="C2" s="122" t="s">
        <v>101</v>
      </c>
      <c r="D2" s="122"/>
      <c r="E2" s="122"/>
      <c r="F2" s="122"/>
    </row>
    <row r="3" spans="3:6" ht="26.25" customHeight="1">
      <c r="C3" s="122" t="s">
        <v>132</v>
      </c>
      <c r="D3" s="122"/>
      <c r="E3" s="122"/>
      <c r="F3" s="122"/>
    </row>
    <row r="4" spans="4:6" ht="18.75">
      <c r="D4" s="118"/>
      <c r="E4" s="118"/>
      <c r="F4" s="11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40.5" customHeight="1">
      <c r="A7" s="119" t="s">
        <v>126</v>
      </c>
      <c r="B7" s="119"/>
      <c r="C7" s="119"/>
      <c r="D7" s="119"/>
      <c r="E7" s="119"/>
      <c r="F7" s="119"/>
    </row>
    <row r="8" spans="4:6" ht="29.25" customHeight="1">
      <c r="D8" s="2"/>
      <c r="E8" s="101" t="s">
        <v>127</v>
      </c>
      <c r="F8" s="102"/>
    </row>
    <row r="9" spans="1:14" ht="30.75" customHeight="1" thickBot="1">
      <c r="A9" s="3"/>
      <c r="B9" s="3"/>
      <c r="C9" s="3"/>
      <c r="D9" s="4"/>
      <c r="E9" s="101" t="s">
        <v>128</v>
      </c>
      <c r="F9" s="103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5" t="s">
        <v>0</v>
      </c>
      <c r="B10" s="120" t="s">
        <v>1</v>
      </c>
      <c r="C10" s="120" t="s">
        <v>2</v>
      </c>
      <c r="D10" s="120" t="s">
        <v>3</v>
      </c>
      <c r="E10" s="120"/>
      <c r="F10" s="123" t="s">
        <v>4</v>
      </c>
      <c r="G10" s="6"/>
      <c r="H10" s="6"/>
      <c r="I10" s="6"/>
      <c r="J10" s="6"/>
    </row>
    <row r="11" spans="1:13" ht="55.5" customHeight="1">
      <c r="A11" s="126"/>
      <c r="B11" s="127"/>
      <c r="C11" s="127"/>
      <c r="D11" s="17" t="s">
        <v>4</v>
      </c>
      <c r="E11" s="17" t="s">
        <v>5</v>
      </c>
      <c r="F11" s="124"/>
      <c r="G11" s="7"/>
      <c r="H11" s="7"/>
      <c r="I11" s="7"/>
      <c r="J11" s="7"/>
      <c r="K11" s="8"/>
      <c r="L11" s="8"/>
      <c r="M11" s="8"/>
    </row>
    <row r="12" spans="1:13" ht="45.75" customHeight="1">
      <c r="A12" s="107">
        <v>43000000</v>
      </c>
      <c r="B12" s="108" t="s">
        <v>130</v>
      </c>
      <c r="C12" s="100"/>
      <c r="D12" s="109" t="s">
        <v>131</v>
      </c>
      <c r="E12" s="109" t="s">
        <v>131</v>
      </c>
      <c r="F12" s="110" t="s">
        <v>131</v>
      </c>
      <c r="G12" s="9"/>
      <c r="H12" s="53"/>
      <c r="I12" s="9"/>
      <c r="J12" s="9"/>
      <c r="K12" s="8"/>
      <c r="L12" s="8"/>
      <c r="M12" s="8"/>
    </row>
    <row r="13" spans="1:13" ht="62.25" customHeight="1">
      <c r="A13" s="15">
        <v>43010000</v>
      </c>
      <c r="B13" s="71" t="s">
        <v>129</v>
      </c>
      <c r="C13" s="100"/>
      <c r="D13" s="100" t="s">
        <v>131</v>
      </c>
      <c r="E13" s="100" t="s">
        <v>131</v>
      </c>
      <c r="F13" s="111" t="s">
        <v>131</v>
      </c>
      <c r="G13" s="9"/>
      <c r="H13" s="53"/>
      <c r="I13" s="9"/>
      <c r="J13" s="9"/>
      <c r="K13" s="8"/>
      <c r="L13" s="8"/>
      <c r="M13" s="8"/>
    </row>
    <row r="14" spans="1:13" ht="63" customHeight="1" thickBot="1">
      <c r="A14" s="104"/>
      <c r="B14" s="105" t="s">
        <v>90</v>
      </c>
      <c r="C14" s="106"/>
      <c r="D14" s="112" t="s">
        <v>131</v>
      </c>
      <c r="E14" s="112" t="s">
        <v>131</v>
      </c>
      <c r="F14" s="113" t="s">
        <v>131</v>
      </c>
      <c r="G14" s="81"/>
      <c r="H14" s="14"/>
      <c r="I14" s="14"/>
      <c r="J14" s="14"/>
      <c r="K14" s="8"/>
      <c r="L14" s="8"/>
      <c r="M14" s="8"/>
    </row>
    <row r="15" spans="1:13" ht="20.25">
      <c r="A15" s="121"/>
      <c r="B15" s="121"/>
      <c r="C15" s="121"/>
      <c r="D15" s="121"/>
      <c r="E15" s="121"/>
      <c r="F15" s="121"/>
      <c r="G15" s="8"/>
      <c r="H15" s="54"/>
      <c r="I15" s="8"/>
      <c r="J15" s="8"/>
      <c r="K15" s="8"/>
      <c r="L15" s="8"/>
      <c r="M15" s="8"/>
    </row>
    <row r="16" spans="1:8" ht="37.5" customHeight="1">
      <c r="A16" s="116"/>
      <c r="B16" s="117"/>
      <c r="C16" s="117"/>
      <c r="D16" s="99"/>
      <c r="E16" s="128"/>
      <c r="F16" s="115"/>
      <c r="H16" s="6"/>
    </row>
    <row r="17" spans="1:8" ht="72.75" customHeight="1">
      <c r="A17" s="117"/>
      <c r="B17" s="117"/>
      <c r="C17" s="117"/>
      <c r="D17" s="8"/>
      <c r="E17" s="115"/>
      <c r="F17" s="115"/>
      <c r="H17" s="6"/>
    </row>
    <row r="18" ht="12.75">
      <c r="H18" s="6"/>
    </row>
    <row r="19" spans="2:8" ht="70.5" customHeight="1">
      <c r="B19" s="56"/>
      <c r="E19">
        <v>58032.2</v>
      </c>
      <c r="H19" s="55"/>
    </row>
    <row r="20" spans="2:8" ht="18.75">
      <c r="B20" s="56"/>
      <c r="E20" s="98">
        <f>E14-E19</f>
        <v>-57802.2</v>
      </c>
      <c r="H20" s="6"/>
    </row>
    <row r="21" spans="2:8" ht="97.5" customHeight="1">
      <c r="B21" s="56"/>
      <c r="H21" s="6"/>
    </row>
    <row r="22" spans="2:8" ht="18.75">
      <c r="B22" s="56"/>
      <c r="H22" s="6"/>
    </row>
    <row r="23" spans="2:8" ht="18.75">
      <c r="B23" s="57"/>
      <c r="H23" s="6"/>
    </row>
    <row r="24" spans="2:8" ht="18.75">
      <c r="B24" s="57"/>
      <c r="H24" s="6"/>
    </row>
    <row r="25" spans="2:8" ht="56.25" customHeight="1">
      <c r="B25" s="57"/>
      <c r="H25" s="6"/>
    </row>
    <row r="26" spans="2:8" ht="18.75">
      <c r="B26" s="57"/>
      <c r="H26" s="6"/>
    </row>
    <row r="27" spans="2:8" ht="18.75">
      <c r="B27" s="57"/>
      <c r="H27" s="6"/>
    </row>
    <row r="28" spans="2:8" ht="18.75">
      <c r="B28" s="57"/>
      <c r="H28" s="55"/>
    </row>
    <row r="29" spans="2:8" ht="18.75">
      <c r="B29" s="58"/>
      <c r="H29" s="6"/>
    </row>
    <row r="30" spans="2:8" ht="18.75">
      <c r="B30" s="59"/>
      <c r="H30" s="55"/>
    </row>
    <row r="31" spans="2:8" ht="18.75">
      <c r="B31" s="60"/>
      <c r="H31" s="6"/>
    </row>
    <row r="32" ht="18.75">
      <c r="B32" s="60"/>
    </row>
    <row r="33" ht="18.75">
      <c r="B33" s="60"/>
    </row>
    <row r="34" ht="18.75">
      <c r="B34" s="60"/>
    </row>
    <row r="35" ht="18.75">
      <c r="B35" s="61"/>
    </row>
    <row r="36" ht="18.75">
      <c r="B36" s="60"/>
    </row>
    <row r="37" ht="18.75">
      <c r="B37" s="60"/>
    </row>
    <row r="38" ht="18.75">
      <c r="B38" s="60"/>
    </row>
    <row r="39" ht="18.75">
      <c r="B39" s="60"/>
    </row>
    <row r="40" ht="18.75">
      <c r="B40" s="60"/>
    </row>
    <row r="41" ht="18.75">
      <c r="B41" s="60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14.75" customHeight="1">
      <c r="B46" s="61"/>
    </row>
    <row r="47" ht="18.75">
      <c r="B47" s="60"/>
    </row>
    <row r="48" ht="129.75" customHeight="1">
      <c r="B48" s="61"/>
    </row>
    <row r="49" ht="18.75">
      <c r="B49" s="60"/>
    </row>
    <row r="50" ht="18.75">
      <c r="B50" s="59"/>
    </row>
    <row r="51" ht="18.75">
      <c r="B51" s="59"/>
    </row>
    <row r="52" ht="18.75">
      <c r="B52" s="59"/>
    </row>
    <row r="53" ht="18.75">
      <c r="B53" s="59"/>
    </row>
    <row r="54" ht="18.75">
      <c r="B54" s="59"/>
    </row>
    <row r="55" ht="18.75">
      <c r="B55" s="59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62"/>
    </row>
    <row r="70" ht="18.75">
      <c r="B70" s="62"/>
    </row>
    <row r="71" ht="18.75">
      <c r="B71" s="62"/>
    </row>
    <row r="72" ht="18">
      <c r="B72" s="63"/>
    </row>
    <row r="73" ht="18">
      <c r="B73" s="63"/>
    </row>
    <row r="74" ht="18">
      <c r="B74" s="63"/>
    </row>
    <row r="75" ht="18">
      <c r="B75" s="63"/>
    </row>
    <row r="76" ht="18">
      <c r="B76" s="63"/>
    </row>
    <row r="77" ht="18">
      <c r="B77" s="63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</sheetData>
  <mergeCells count="12">
    <mergeCell ref="C2:F2"/>
    <mergeCell ref="F10:F11"/>
    <mergeCell ref="A10:A11"/>
    <mergeCell ref="B10:B11"/>
    <mergeCell ref="C10:C11"/>
    <mergeCell ref="C3:F3"/>
    <mergeCell ref="E16:F17"/>
    <mergeCell ref="A16:C17"/>
    <mergeCell ref="D4:F4"/>
    <mergeCell ref="A7:F7"/>
    <mergeCell ref="D10:E10"/>
    <mergeCell ref="A15:F15"/>
  </mergeCells>
  <printOptions/>
  <pageMargins left="0.4330708661417323" right="0.1968503937007874" top="0.4724409448818898" bottom="0.5118110236220472" header="0.2755905511811024" footer="0.5118110236220472"/>
  <pageSetup horizontalDpi="600" verticalDpi="600" orientation="portrait" paperSize="9" scale="66" r:id="rId1"/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2009-09-25T05:34:20Z</cp:lastPrinted>
  <dcterms:created xsi:type="dcterms:W3CDTF">2004-12-24T05:28:18Z</dcterms:created>
  <dcterms:modified xsi:type="dcterms:W3CDTF">2009-09-25T08:08:35Z</dcterms:modified>
  <cp:category/>
  <cp:version/>
  <cp:contentType/>
  <cp:contentStatus/>
</cp:coreProperties>
</file>