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1" activeTab="1"/>
  </bookViews>
  <sheets>
    <sheet name="додаток_2" sheetId="1" r:id="rId1"/>
    <sheet name="дод_3" sheetId="2" r:id="rId2"/>
  </sheets>
  <definedNames>
    <definedName name="_xlnm.Print_Area" localSheetId="1">'дод_3'!$A$1:$M$73</definedName>
    <definedName name="_xlnm.Print_Titles" localSheetId="1">'дод_3'!$10:$13</definedName>
    <definedName name="_xlnm.Print_Area" localSheetId="0">'додаток_2'!$A$1:$M$55</definedName>
    <definedName name="_xlnm.Print_Titles" localSheetId="0">'додаток_2'!$14:$18</definedName>
  </definedNames>
  <calcPr fullCalcOnLoad="1"/>
</workbook>
</file>

<file path=xl/sharedStrings.xml><?xml version="1.0" encoding="utf-8"?>
<sst xmlns="http://schemas.openxmlformats.org/spreadsheetml/2006/main" count="464" uniqueCount="188">
  <si>
    <t>Додаток  2</t>
  </si>
  <si>
    <t>до рішення Кіровоградської міської ради</t>
  </si>
  <si>
    <t>20 грудня  2013 року № 2745</t>
  </si>
  <si>
    <t xml:space="preserve">Зміни до видатків міського бюджету на 2013 рік </t>
  </si>
  <si>
    <t>за тимчасовою класифікацією видатків та кредитування місцевих бюджетів,</t>
  </si>
  <si>
    <t>- зменшено</t>
  </si>
  <si>
    <t>визначених у додатку 2 до рішення Кіровоградської міської ради від 21 грудня 2012 року № 2181</t>
  </si>
  <si>
    <t>+ збільшено</t>
  </si>
  <si>
    <t>(.грн.)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</si>
  <si>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</si>
  <si>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</si>
  <si>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 xml:space="preserve">Видатки загального фонду </t>
  </si>
  <si>
    <t>Видатки спеціального фонду</t>
  </si>
  <si>
    <t>Разом</t>
  </si>
  <si>
    <t xml:space="preserve"> </t>
  </si>
  <si>
    <t>Всього</t>
  </si>
  <si>
    <t>з них:</t>
  </si>
  <si>
    <t>спожи-вання</t>
  </si>
  <si>
    <t>розвитку</t>
  </si>
  <si>
    <t xml:space="preserve"> оплата праці </t>
  </si>
  <si>
    <t>комунальні послуги та енергоносії</t>
  </si>
  <si>
    <t>комуна-льні послуги та енерго-носії</t>
  </si>
  <si>
    <t xml:space="preserve"> бюджет розвитку 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</si>
  <si>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</si>
  <si>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13=3+6</t>
  </si>
  <si>
    <t>010000</t>
  </si>
  <si>
    <t>Державне управління</t>
  </si>
  <si>
    <t>-35 540,42</t>
  </si>
  <si>
    <t>+63 564,00</t>
  </si>
  <si>
    <t>-5 050,00</t>
  </si>
  <si>
    <t>010116</t>
  </si>
  <si>
    <t>Органи місцевого самоврядування</t>
  </si>
  <si>
    <t>070000</t>
  </si>
  <si>
    <t>Освіта</t>
  </si>
  <si>
    <t>+2 350 400,42</t>
  </si>
  <si>
    <t>-15 500,00</t>
  </si>
  <si>
    <t>+2 371 500,42</t>
  </si>
  <si>
    <t>з них за рахунок додаткової  дотації з державного бюджету на вирівнювання фінансової забезпеченості місцевих бюджетів</t>
  </si>
  <si>
    <t>+1 860 000,00</t>
  </si>
  <si>
    <t>+1 364 500,00</t>
  </si>
  <si>
    <t>070101</t>
  </si>
  <si>
    <t>Дошкільні заклади освіти</t>
  </si>
  <si>
    <t>+922 500,42</t>
  </si>
  <si>
    <t>+411 000,00</t>
  </si>
  <si>
    <t>+301 500,00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</si>
  <si>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</si>
  <si>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</si>
  <si>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+1 449 000,00</t>
  </si>
  <si>
    <t>+1 063 000,00</t>
  </si>
  <si>
    <t>070303</t>
  </si>
  <si>
    <t>Дитячі будинки (в т. ч. сімейного типу, прийомні сім'ї)</t>
  </si>
  <si>
    <t>-21 100,00</t>
  </si>
  <si>
    <t>080000</t>
  </si>
  <si>
    <t>Охорона здоров"я</t>
  </si>
  <si>
    <t>+600 000,00</t>
  </si>
  <si>
    <t>+440 100,00</t>
  </si>
  <si>
    <t>080101</t>
  </si>
  <si>
    <t>Лікарні</t>
  </si>
  <si>
    <t>+270 000,00</t>
  </si>
  <si>
    <t>080203</t>
  </si>
  <si>
    <t>Пологові будинки</t>
  </si>
  <si>
    <t>+198 000,00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</si>
  <si>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</si>
  <si>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</si>
  <si>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+330 000,00</t>
  </si>
  <si>
    <t>+242 100,00</t>
  </si>
  <si>
    <t>090000</t>
  </si>
  <si>
    <t>Соціальний захист та соціальне забезпечення</t>
  </si>
  <si>
    <t>-20 150,00</t>
  </si>
  <si>
    <t>090802</t>
  </si>
  <si>
    <t>Інші програми соціального захисту дітей</t>
  </si>
  <si>
    <t>110000</t>
  </si>
  <si>
    <t>Культура і мистецтво</t>
  </si>
  <si>
    <t>-12 000,00</t>
  </si>
  <si>
    <t>110201</t>
  </si>
  <si>
    <t>Бібліотеки</t>
  </si>
  <si>
    <t>-5 000,00</t>
  </si>
  <si>
    <t>110202</t>
  </si>
  <si>
    <t>Музеї і  виставки</t>
  </si>
  <si>
    <t>-7 000,00</t>
  </si>
  <si>
    <t>130000</t>
  </si>
  <si>
    <t>Фізична культура і спорт</t>
  </si>
  <si>
    <t>-33 110,00</t>
  </si>
  <si>
    <t>-1 800,00</t>
  </si>
  <si>
    <t>130102</t>
  </si>
  <si>
    <t>Проведення навчально-тренувальних зборів і змагань</t>
  </si>
  <si>
    <t>-6 600,00</t>
  </si>
  <si>
    <t>130107</t>
  </si>
  <si>
    <t>Утримання та навчально-тренувальна робота дитячо-юнацьких спортивних шкіл</t>
  </si>
  <si>
    <t>-26 510,00</t>
  </si>
  <si>
    <t>210000</t>
  </si>
  <si>
    <t>Попередження та ліквідація надзвичайних ситуацій та наслідків стихійного лиха</t>
  </si>
  <si>
    <t>-9 600,00</t>
  </si>
  <si>
    <t>210105</t>
  </si>
  <si>
    <t xml:space="preserve">Видатки на запобігання та ліквідацію надзвичайних ситуацій та наслідків стихійного лиха </t>
  </si>
  <si>
    <t>Всього видатків</t>
  </si>
  <si>
    <t>+2 840 000,00</t>
  </si>
  <si>
    <t>+48 064,00</t>
  </si>
  <si>
    <t>+2 964 650,42</t>
  </si>
  <si>
    <t>250313</t>
  </si>
  <si>
    <t>Додаткова дотація з державного бюджету місцевим бюджетам на вирівнювання фінансової забезпеченості</t>
  </si>
  <si>
    <t>+540 000,00</t>
  </si>
  <si>
    <t>Кіровському району</t>
  </si>
  <si>
    <t>+180 000,00</t>
  </si>
  <si>
    <t>Ленінському району</t>
  </si>
  <si>
    <t>+200 000,00</t>
  </si>
  <si>
    <t>селище Нове</t>
  </si>
  <si>
    <t>+160 000,00</t>
  </si>
  <si>
    <t>+3 380 000,00</t>
  </si>
  <si>
    <t>Заступник міського голови з питань                                діяльності виконавчих органів ради</t>
  </si>
  <si>
    <t xml:space="preserve">                                             І.Василенко</t>
  </si>
  <si>
    <t>130+60</t>
  </si>
  <si>
    <t>Додаток  3</t>
  </si>
  <si>
    <t>за головними розпорядниками коштів,</t>
  </si>
  <si>
    <t>визначених у додатку 3 до рішення Кіровоградської міської ради від 21 грудня 2012 року № 2181</t>
  </si>
  <si>
    <t>(грн.)</t>
  </si>
  <si>
    <t>Код типової відомчої класифікації видатків</t>
  </si>
  <si>
    <t xml:space="preserve">Назва головного розпорядника коштів               </t>
  </si>
  <si>
    <t xml:space="preserve"> споживання</t>
  </si>
  <si>
    <t>Код тимчасової класифікації видатків та кредитуван-ня місцевих бюджетів</t>
  </si>
  <si>
    <t>комунальні послуги та 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</si>
  <si>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</si>
  <si>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</si>
  <si>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</si>
  <si>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>Виконавчий комітет міської ради</t>
  </si>
  <si>
    <t>-180 000,00</t>
  </si>
  <si>
    <t>-60 000,00</t>
  </si>
  <si>
    <t xml:space="preserve">Органи місцевого самоврядування  </t>
  </si>
  <si>
    <t>10</t>
  </si>
  <si>
    <t>Управління освіти</t>
  </si>
  <si>
    <t>+21 100,00</t>
  </si>
  <si>
    <t>+15 500,00</t>
  </si>
  <si>
    <t>11</t>
  </si>
  <si>
    <t>Відділ сім'ї та молоді</t>
  </si>
  <si>
    <t>+2 782,00</t>
  </si>
  <si>
    <t>-2 600,00</t>
  </si>
  <si>
    <t>13</t>
  </si>
  <si>
    <t>Відділ фізичної культури та спорту</t>
  </si>
  <si>
    <t>-29 499,42</t>
  </si>
  <si>
    <t>+2 649,00</t>
  </si>
  <si>
    <t>+3 610,58</t>
  </si>
  <si>
    <t>14</t>
  </si>
  <si>
    <t>Управління охорони здоров"я</t>
  </si>
  <si>
    <t>Охорона здоров'я</t>
  </si>
  <si>
    <t>20</t>
  </si>
  <si>
    <t>Служба у справах дітей</t>
  </si>
  <si>
    <t>+16 800,00</t>
  </si>
  <si>
    <t>-1 450,00</t>
  </si>
  <si>
    <t>+20 150,00</t>
  </si>
  <si>
    <t xml:space="preserve">24 </t>
  </si>
  <si>
    <t>Відділ культури і туризму</t>
  </si>
  <si>
    <t>-7 400,00</t>
  </si>
  <si>
    <t>+3 300,00</t>
  </si>
  <si>
    <t>+4 600,00</t>
  </si>
  <si>
    <t>35</t>
  </si>
  <si>
    <t>Управління по сприянню розвитку торгівлі та побутового обслуговування населення</t>
  </si>
  <si>
    <t>+14 900,00</t>
  </si>
  <si>
    <t>+11 200,00</t>
  </si>
  <si>
    <t>44</t>
  </si>
  <si>
    <t>Управління власності та приватизації комунального майна</t>
  </si>
  <si>
    <t>+3 000,00</t>
  </si>
  <si>
    <t>+8 000,00</t>
  </si>
  <si>
    <t>47</t>
  </si>
  <si>
    <t xml:space="preserve">Управління капітального будівництва </t>
  </si>
  <si>
    <t>+10 400,00</t>
  </si>
  <si>
    <t>+7 600,00</t>
  </si>
  <si>
    <t>65</t>
  </si>
  <si>
    <t>Управління розвитку транспорту та зв'язку</t>
  </si>
  <si>
    <t>+6 630,00</t>
  </si>
  <si>
    <t>+4 330,00</t>
  </si>
  <si>
    <t>67</t>
  </si>
  <si>
    <t xml:space="preserve">Управління з питань надзвичайних ситуацій та цивільного захисту населення міської ради </t>
  </si>
  <si>
    <t>+8 100,00</t>
  </si>
  <si>
    <t>-1 000,00</t>
  </si>
  <si>
    <t>+9 600,00</t>
  </si>
  <si>
    <t>73</t>
  </si>
  <si>
    <t>Управління економіки</t>
  </si>
  <si>
    <t>+25 500,00</t>
  </si>
  <si>
    <t>+18 700,00</t>
  </si>
  <si>
    <t>75</t>
  </si>
  <si>
    <t>Фінансове управління міської ради</t>
  </si>
  <si>
    <t>+24 969,00</t>
  </si>
  <si>
    <t>+24 603,00</t>
  </si>
  <si>
    <t>Фінансовий відділ Кіровської районної у місті ради</t>
  </si>
  <si>
    <t>Додаткова дотація з державного бюджету на вирівнювання фінансової забезпеченості місцевих бюджетів</t>
  </si>
  <si>
    <t>Фінансовий відділ Ленінської районної у місті ради</t>
  </si>
  <si>
    <t xml:space="preserve">Новенська селищна рада </t>
  </si>
  <si>
    <t>Заступник міського голови з питань                              діяльності виконавчих органів ради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</si>
</sst>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#,##0.00"/>
    <numFmt numFmtId="168" formatCode="0.000"/>
    <numFmt numFmtId="169" formatCode="_-* #,##0\ _г_р_н_._-;\-* #,##0\ _г_р_н_._-;_-* &quot;- &quot;_г_р_н_._-;_-@_-"/>
    <numFmt numFmtId="170" formatCode="000000"/>
    <numFmt numFmtId="171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76">
    <xf numFmtId="164" fontId="0" fillId="0" borderId="0" xfId="0" applyAlignment="1">
      <alignment/>
    </xf>
    <xf numFmtId="164" fontId="18" fillId="0" borderId="0" xfId="0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4" fontId="20" fillId="0" borderId="0" xfId="0" applyFont="1" applyFill="1" applyAlignment="1">
      <alignment vertical="center" wrapText="1"/>
    </xf>
    <xf numFmtId="164" fontId="21" fillId="0" borderId="0" xfId="0" applyFont="1" applyFill="1" applyAlignment="1">
      <alignment vertical="center" wrapText="1"/>
    </xf>
    <xf numFmtId="164" fontId="19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left" vertical="center" wrapText="1"/>
    </xf>
    <xf numFmtId="164" fontId="22" fillId="0" borderId="0" xfId="0" applyFont="1" applyFill="1" applyAlignment="1">
      <alignment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2" fillId="0" borderId="0" xfId="0" applyFont="1" applyFill="1" applyAlignment="1">
      <alignment horizontal="left" vertical="center" wrapText="1"/>
    </xf>
    <xf numFmtId="164" fontId="22" fillId="0" borderId="0" xfId="0" applyFont="1" applyFill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 horizontal="left" vertical="center" wrapText="1"/>
    </xf>
    <xf numFmtId="164" fontId="24" fillId="0" borderId="0" xfId="0" applyFont="1" applyFill="1" applyAlignment="1">
      <alignment vertical="center" wrapText="1"/>
    </xf>
    <xf numFmtId="164" fontId="25" fillId="0" borderId="0" xfId="0" applyFont="1" applyFill="1" applyAlignment="1">
      <alignment horizontal="center" vertical="center" wrapText="1"/>
    </xf>
    <xf numFmtId="166" fontId="26" fillId="0" borderId="0" xfId="0" applyNumberFormat="1" applyFont="1" applyFill="1" applyAlignment="1">
      <alignment horizontal="center" vertical="center" wrapText="1"/>
    </xf>
    <xf numFmtId="164" fontId="20" fillId="0" borderId="0" xfId="0" applyFont="1" applyFill="1" applyBorder="1" applyAlignment="1">
      <alignment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13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7" fontId="19" fillId="0" borderId="0" xfId="0" applyNumberFormat="1" applyFont="1" applyFill="1" applyAlignment="1">
      <alignment horizontal="left" vertical="center" wrapText="1"/>
    </xf>
    <xf numFmtId="164" fontId="19" fillId="0" borderId="0" xfId="0" applyFont="1" applyFill="1" applyAlignment="1">
      <alignment horizontal="center" vertical="center" wrapText="1"/>
    </xf>
    <xf numFmtId="166" fontId="27" fillId="0" borderId="14" xfId="0" applyNumberFormat="1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left" vertical="center" wrapText="1"/>
    </xf>
    <xf numFmtId="166" fontId="26" fillId="0" borderId="14" xfId="0" applyNumberFormat="1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vertical="center" wrapText="1"/>
    </xf>
    <xf numFmtId="166" fontId="26" fillId="0" borderId="15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4" fontId="19" fillId="0" borderId="10" xfId="0" applyFont="1" applyFill="1" applyBorder="1" applyAlignment="1">
      <alignment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justify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27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26" fillId="0" borderId="14" xfId="0" applyNumberFormat="1" applyFont="1" applyFill="1" applyBorder="1" applyAlignment="1" applyProtection="1">
      <alignment horizontal="center" vertical="center"/>
      <protection locked="0"/>
    </xf>
    <xf numFmtId="166" fontId="26" fillId="0" borderId="16" xfId="0" applyNumberFormat="1" applyFont="1" applyFill="1" applyBorder="1" applyAlignment="1" applyProtection="1">
      <alignment horizontal="center" vertical="center"/>
      <protection locked="0"/>
    </xf>
    <xf numFmtId="166" fontId="28" fillId="0" borderId="17" xfId="0" applyNumberFormat="1" applyFont="1" applyFill="1" applyBorder="1" applyAlignment="1">
      <alignment horizontal="center" vertical="center" wrapText="1"/>
    </xf>
    <xf numFmtId="166" fontId="26" fillId="0" borderId="17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17" xfId="0" applyNumberFormat="1" applyFont="1" applyFill="1" applyBorder="1" applyAlignment="1" applyProtection="1">
      <alignment horizontal="justify" vertical="center" wrapText="1"/>
      <protection locked="0"/>
    </xf>
    <xf numFmtId="166" fontId="26" fillId="0" borderId="18" xfId="0" applyNumberFormat="1" applyFont="1" applyFill="1" applyBorder="1" applyAlignment="1">
      <alignment horizontal="center" vertical="center" wrapText="1"/>
    </xf>
    <xf numFmtId="166" fontId="28" fillId="0" borderId="18" xfId="0" applyNumberFormat="1" applyFont="1" applyFill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justify" vertical="center" wrapText="1"/>
    </xf>
    <xf numFmtId="166" fontId="27" fillId="0" borderId="14" xfId="0" applyNumberFormat="1" applyFont="1" applyFill="1" applyBorder="1" applyAlignment="1" applyProtection="1">
      <alignment horizontal="center" vertical="center"/>
      <protection locked="0"/>
    </xf>
    <xf numFmtId="166" fontId="26" fillId="0" borderId="16" xfId="0" applyNumberFormat="1" applyFont="1" applyBorder="1" applyAlignment="1">
      <alignment horizontal="center" vertical="center" wrapText="1"/>
    </xf>
    <xf numFmtId="164" fontId="26" fillId="0" borderId="17" xfId="0" applyFont="1" applyFill="1" applyBorder="1" applyAlignment="1">
      <alignment horizontal="justify" vertical="center" wrapText="1"/>
    </xf>
    <xf numFmtId="166" fontId="26" fillId="0" borderId="19" xfId="0" applyNumberFormat="1" applyFont="1" applyFill="1" applyBorder="1" applyAlignment="1">
      <alignment horizontal="center" vertical="center" wrapText="1"/>
    </xf>
    <xf numFmtId="166" fontId="26" fillId="0" borderId="20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vertical="center" wrapText="1"/>
    </xf>
    <xf numFmtId="166" fontId="27" fillId="0" borderId="23" xfId="0" applyNumberFormat="1" applyFont="1" applyFill="1" applyBorder="1" applyAlignment="1">
      <alignment horizontal="justify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166" fontId="27" fillId="0" borderId="24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6" fontId="19" fillId="0" borderId="0" xfId="0" applyNumberFormat="1" applyFont="1" applyFill="1" applyBorder="1" applyAlignment="1">
      <alignment vertical="center" wrapText="1"/>
    </xf>
    <xf numFmtId="166" fontId="19" fillId="0" borderId="0" xfId="0" applyNumberFormat="1" applyFont="1" applyFill="1" applyAlignment="1">
      <alignment vertical="center" wrapText="1"/>
    </xf>
    <xf numFmtId="166" fontId="27" fillId="0" borderId="25" xfId="0" applyNumberFormat="1" applyFont="1" applyFill="1" applyBorder="1" applyAlignment="1">
      <alignment vertical="center" wrapText="1"/>
    </xf>
    <xf numFmtId="166" fontId="27" fillId="0" borderId="20" xfId="0" applyNumberFormat="1" applyFont="1" applyFill="1" applyBorder="1" applyAlignment="1">
      <alignment horizontal="justify" vertical="center" wrapText="1"/>
    </xf>
    <xf numFmtId="165" fontId="27" fillId="0" borderId="20" xfId="0" applyNumberFormat="1" applyFont="1" applyFill="1" applyBorder="1" applyAlignment="1">
      <alignment horizontal="center" vertical="center" wrapText="1"/>
    </xf>
    <xf numFmtId="165" fontId="27" fillId="0" borderId="26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 applyProtection="1">
      <alignment vertical="center"/>
      <protection locked="0"/>
    </xf>
    <xf numFmtId="166" fontId="27" fillId="0" borderId="12" xfId="0" applyNumberFormat="1" applyFont="1" applyFill="1" applyBorder="1" applyAlignment="1" applyProtection="1">
      <alignment horizontal="justify" vertical="top" wrapText="1"/>
      <protection locked="0"/>
    </xf>
    <xf numFmtId="166" fontId="27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4" xfId="0" applyNumberFormat="1" applyFont="1" applyFill="1" applyBorder="1" applyAlignment="1" applyProtection="1">
      <alignment vertical="center"/>
      <protection locked="0"/>
    </xf>
    <xf numFmtId="164" fontId="28" fillId="0" borderId="10" xfId="0" applyFont="1" applyFill="1" applyBorder="1" applyAlignment="1">
      <alignment horizontal="justify" vertical="top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166" fontId="27" fillId="0" borderId="27" xfId="0" applyNumberFormat="1" applyFont="1" applyFill="1" applyBorder="1" applyAlignment="1" applyProtection="1">
      <alignment vertical="center"/>
      <protection locked="0"/>
    </xf>
    <xf numFmtId="164" fontId="28" fillId="0" borderId="28" xfId="0" applyFont="1" applyFill="1" applyBorder="1" applyAlignment="1">
      <alignment horizontal="justify" vertical="top" wrapText="1"/>
    </xf>
    <xf numFmtId="166" fontId="28" fillId="0" borderId="28" xfId="0" applyNumberFormat="1" applyFont="1" applyFill="1" applyBorder="1" applyAlignment="1">
      <alignment horizontal="center" vertical="center" wrapText="1"/>
    </xf>
    <xf numFmtId="165" fontId="29" fillId="0" borderId="28" xfId="0" applyNumberFormat="1" applyFont="1" applyFill="1" applyBorder="1" applyAlignment="1">
      <alignment horizontal="center" vertical="center" wrapText="1"/>
    </xf>
    <xf numFmtId="166" fontId="29" fillId="0" borderId="28" xfId="0" applyNumberFormat="1" applyFont="1" applyFill="1" applyBorder="1" applyAlignment="1">
      <alignment horizontal="center" vertical="center" wrapText="1"/>
    </xf>
    <xf numFmtId="166" fontId="28" fillId="0" borderId="29" xfId="0" applyNumberFormat="1" applyFont="1" applyFill="1" applyBorder="1" applyAlignment="1">
      <alignment horizontal="center" vertical="center" wrapText="1"/>
    </xf>
    <xf numFmtId="166" fontId="27" fillId="0" borderId="30" xfId="0" applyNumberFormat="1" applyFont="1" applyFill="1" applyBorder="1" applyAlignment="1">
      <alignment vertical="center" wrapText="1"/>
    </xf>
    <xf numFmtId="166" fontId="27" fillId="0" borderId="31" xfId="0" applyNumberFormat="1" applyFont="1" applyFill="1" applyBorder="1" applyAlignment="1">
      <alignment horizontal="justify" vertical="center" wrapText="1"/>
    </xf>
    <xf numFmtId="166" fontId="27" fillId="0" borderId="31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horizontal="justify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70" fontId="27" fillId="0" borderId="0" xfId="16" applyNumberFormat="1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left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vertical="center" wrapText="1"/>
    </xf>
    <xf numFmtId="164" fontId="19" fillId="0" borderId="0" xfId="0" applyFont="1" applyFill="1" applyBorder="1" applyAlignment="1">
      <alignment vertical="center" wrapText="1"/>
    </xf>
    <xf numFmtId="170" fontId="30" fillId="0" borderId="0" xfId="16" applyNumberFormat="1" applyFont="1" applyFill="1" applyBorder="1" applyAlignment="1" applyProtection="1">
      <alignment horizontal="center" vertical="center" wrapText="1"/>
      <protection/>
    </xf>
    <xf numFmtId="166" fontId="18" fillId="0" borderId="0" xfId="0" applyNumberFormat="1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Border="1" applyAlignment="1">
      <alignment vertical="center" wrapText="1"/>
    </xf>
    <xf numFmtId="171" fontId="24" fillId="0" borderId="0" xfId="0" applyNumberFormat="1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right" vertical="center" wrapText="1"/>
    </xf>
    <xf numFmtId="168" fontId="31" fillId="0" borderId="0" xfId="0" applyNumberFormat="1" applyFont="1" applyFill="1" applyBorder="1" applyAlignment="1">
      <alignment horizontal="left" vertical="center" wrapText="1"/>
    </xf>
    <xf numFmtId="164" fontId="31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168" fontId="20" fillId="0" borderId="0" xfId="0" applyNumberFormat="1" applyFont="1" applyFill="1" applyBorder="1" applyAlignment="1">
      <alignment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6" fontId="22" fillId="0" borderId="0" xfId="0" applyNumberFormat="1" applyFont="1" applyFill="1" applyAlignment="1">
      <alignment vertical="center" wrapText="1"/>
    </xf>
    <xf numFmtId="166" fontId="31" fillId="0" borderId="0" xfId="0" applyNumberFormat="1" applyFont="1" applyFill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 wrapText="1"/>
    </xf>
    <xf numFmtId="166" fontId="32" fillId="0" borderId="12" xfId="0" applyNumberFormat="1" applyFont="1" applyFill="1" applyBorder="1" applyAlignment="1">
      <alignment horizontal="center" vertical="center" wrapText="1"/>
    </xf>
    <xf numFmtId="164" fontId="32" fillId="0" borderId="12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textRotation="255" wrapText="1"/>
    </xf>
    <xf numFmtId="164" fontId="33" fillId="0" borderId="10" xfId="0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horizontal="center" vertical="center" wrapText="1"/>
    </xf>
    <xf numFmtId="164" fontId="18" fillId="0" borderId="14" xfId="0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left" vertical="center" wrapText="1"/>
    </xf>
    <xf numFmtId="166" fontId="26" fillId="0" borderId="10" xfId="0" applyNumberFormat="1" applyFont="1" applyFill="1" applyBorder="1" applyAlignment="1">
      <alignment horizontal="justify" vertical="center" wrapText="1"/>
    </xf>
    <xf numFmtId="166" fontId="26" fillId="24" borderId="10" xfId="0" applyNumberFormat="1" applyFont="1" applyFill="1" applyBorder="1" applyAlignment="1">
      <alignment horizontal="center" vertical="center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6" fontId="26" fillId="24" borderId="15" xfId="0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Alignment="1">
      <alignment horizontal="left" vertical="center" wrapText="1"/>
    </xf>
    <xf numFmtId="165" fontId="19" fillId="3" borderId="0" xfId="0" applyNumberFormat="1" applyFont="1" applyFill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4" fontId="34" fillId="0" borderId="10" xfId="0" applyFont="1" applyFill="1" applyBorder="1" applyAlignment="1">
      <alignment vertical="center" wrapText="1"/>
    </xf>
    <xf numFmtId="167" fontId="34" fillId="0" borderId="0" xfId="0" applyNumberFormat="1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 wrapText="1"/>
    </xf>
    <xf numFmtId="164" fontId="34" fillId="0" borderId="0" xfId="0" applyFont="1" applyFill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justify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6" fillId="0" borderId="17" xfId="0" applyNumberFormat="1" applyFont="1" applyFill="1" applyBorder="1" applyAlignment="1">
      <alignment horizontal="justify" vertical="center" wrapText="1"/>
    </xf>
    <xf numFmtId="166" fontId="33" fillId="0" borderId="22" xfId="0" applyNumberFormat="1" applyFont="1" applyFill="1" applyBorder="1" applyAlignment="1">
      <alignment vertical="center" wrapText="1"/>
    </xf>
    <xf numFmtId="166" fontId="33" fillId="3" borderId="25" xfId="0" applyNumberFormat="1" applyFont="1" applyFill="1" applyBorder="1" applyAlignment="1">
      <alignment vertical="center" wrapText="1"/>
    </xf>
    <xf numFmtId="165" fontId="27" fillId="3" borderId="20" xfId="0" applyNumberFormat="1" applyFont="1" applyFill="1" applyBorder="1" applyAlignment="1">
      <alignment horizontal="center" vertical="center" wrapText="1"/>
    </xf>
    <xf numFmtId="165" fontId="27" fillId="3" borderId="26" xfId="0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Border="1" applyAlignment="1">
      <alignment vertical="center" wrapText="1"/>
    </xf>
    <xf numFmtId="166" fontId="19" fillId="3" borderId="0" xfId="0" applyNumberFormat="1" applyFont="1" applyFill="1" applyBorder="1" applyAlignment="1">
      <alignment vertical="center" wrapText="1"/>
    </xf>
    <xf numFmtId="166" fontId="19" fillId="3" borderId="0" xfId="0" applyNumberFormat="1" applyFont="1" applyFill="1" applyAlignment="1">
      <alignment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26" fillId="0" borderId="12" xfId="0" applyNumberFormat="1" applyFont="1" applyFill="1" applyBorder="1" applyAlignment="1">
      <alignment horizontal="center" vertical="center" wrapText="1"/>
    </xf>
    <xf numFmtId="166" fontId="32" fillId="0" borderId="1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6" fontId="33" fillId="0" borderId="14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24" fillId="0" borderId="0" xfId="0" applyNumberFormat="1" applyFont="1" applyFill="1" applyAlignment="1">
      <alignment horizontal="center" vertical="center" wrapText="1"/>
    </xf>
    <xf numFmtId="166" fontId="27" fillId="0" borderId="10" xfId="0" applyNumberFormat="1" applyFont="1" applyFill="1" applyBorder="1" applyAlignment="1" applyProtection="1">
      <alignment horizontal="justify" vertical="top" wrapText="1"/>
      <protection locked="0"/>
    </xf>
    <xf numFmtId="166" fontId="32" fillId="0" borderId="27" xfId="0" applyNumberFormat="1" applyFont="1" applyFill="1" applyBorder="1" applyAlignment="1">
      <alignment horizontal="center" vertical="center" wrapText="1"/>
    </xf>
    <xf numFmtId="164" fontId="26" fillId="0" borderId="28" xfId="0" applyNumberFormat="1" applyFont="1" applyFill="1" applyBorder="1" applyAlignment="1" applyProtection="1">
      <alignment horizontal="justify" vertical="center" wrapText="1"/>
      <protection locked="0"/>
    </xf>
    <xf numFmtId="166" fontId="26" fillId="0" borderId="28" xfId="0" applyNumberFormat="1" applyFont="1" applyFill="1" applyBorder="1" applyAlignment="1">
      <alignment horizontal="center" vertical="center" wrapText="1"/>
    </xf>
    <xf numFmtId="165" fontId="26" fillId="0" borderId="28" xfId="0" applyNumberFormat="1" applyFont="1" applyFill="1" applyBorder="1" applyAlignment="1">
      <alignment horizontal="center" vertical="center" wrapText="1"/>
    </xf>
    <xf numFmtId="165" fontId="27" fillId="0" borderId="28" xfId="0" applyNumberFormat="1" applyFont="1" applyFill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Alignment="1">
      <alignment vertical="center" wrapText="1"/>
    </xf>
    <xf numFmtId="166" fontId="33" fillId="0" borderId="0" xfId="0" applyNumberFormat="1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Zeros="0" view="pageBreakPreview" zoomScale="75" zoomScaleSheetLayoutView="75" workbookViewId="0" topLeftCell="A71">
      <selection activeCell="C14" sqref="C14"/>
    </sheetView>
  </sheetViews>
  <sheetFormatPr defaultColWidth="9.140625" defaultRowHeight="12.75"/>
  <cols>
    <col min="1" max="1" width="10.140625" style="1" customWidth="1"/>
    <col min="2" max="2" width="52.421875" style="2" customWidth="1"/>
    <col min="3" max="3" width="16.00390625" style="3" customWidth="1"/>
    <col min="4" max="4" width="15.00390625" style="3" customWidth="1"/>
    <col min="5" max="5" width="16.7109375" style="3" customWidth="1"/>
    <col min="6" max="6" width="14.421875" style="3" customWidth="1"/>
    <col min="7" max="7" width="12.140625" style="3" customWidth="1"/>
    <col min="8" max="8" width="7.140625" style="3" customWidth="1"/>
    <col min="9" max="9" width="7.421875" style="3" customWidth="1"/>
    <col min="10" max="10" width="11.7109375" style="3" customWidth="1"/>
    <col min="11" max="11" width="11.57421875" style="3" customWidth="1"/>
    <col min="12" max="12" width="14.7109375" style="4" customWidth="1"/>
    <col min="13" max="13" width="15.00390625" style="5" customWidth="1"/>
    <col min="14" max="14" width="16.8515625" style="6" customWidth="1"/>
    <col min="15" max="16" width="12.421875" style="2" customWidth="1"/>
    <col min="17" max="16384" width="9.140625" style="2" customWidth="1"/>
  </cols>
  <sheetData>
    <row r="1" ht="12.75" hidden="1">
      <c r="M1" s="7"/>
    </row>
    <row r="2" spans="2:13" ht="12.75" hidden="1">
      <c r="B2" s="8"/>
      <c r="M2" s="7"/>
    </row>
    <row r="3" ht="12.75" hidden="1">
      <c r="M3" s="7"/>
    </row>
    <row r="4" spans="1:13" ht="15" customHeight="1">
      <c r="A4" s="9"/>
      <c r="B4" s="9"/>
      <c r="C4" s="9"/>
      <c r="D4" s="9"/>
      <c r="E4" s="9"/>
      <c r="F4" s="10"/>
      <c r="G4" s="10"/>
      <c r="I4" s="11" t="s">
        <v>0</v>
      </c>
      <c r="J4" s="11"/>
      <c r="K4" s="11"/>
      <c r="L4" s="11"/>
      <c r="M4" s="10"/>
    </row>
    <row r="5" spans="1:13" ht="15.75" customHeight="1">
      <c r="A5" s="9"/>
      <c r="B5" s="9"/>
      <c r="C5" s="9"/>
      <c r="D5" s="9"/>
      <c r="E5" s="9"/>
      <c r="F5" s="11"/>
      <c r="G5" s="11"/>
      <c r="I5" s="11" t="s">
        <v>1</v>
      </c>
      <c r="J5" s="11"/>
      <c r="K5" s="11"/>
      <c r="L5" s="11"/>
      <c r="M5" s="11"/>
    </row>
    <row r="6" spans="1:13" ht="16.5" customHeight="1">
      <c r="A6" s="9"/>
      <c r="B6" s="9"/>
      <c r="C6" s="9"/>
      <c r="D6" s="9"/>
      <c r="E6" s="9"/>
      <c r="F6" s="11"/>
      <c r="G6" s="11"/>
      <c r="I6" s="11" t="s">
        <v>2</v>
      </c>
      <c r="J6" s="11"/>
      <c r="K6" s="11"/>
      <c r="L6" s="11"/>
      <c r="M6" s="10"/>
    </row>
    <row r="7" spans="1:13" ht="10.5" customHeight="1">
      <c r="A7" s="9"/>
      <c r="B7" s="9"/>
      <c r="C7" s="9"/>
      <c r="D7" s="9"/>
      <c r="E7" s="9"/>
      <c r="F7" s="12"/>
      <c r="G7" s="12"/>
      <c r="H7" s="13"/>
      <c r="I7" s="13"/>
      <c r="J7" s="13"/>
      <c r="K7" s="13"/>
      <c r="L7" s="13"/>
      <c r="M7" s="10"/>
    </row>
    <row r="8" spans="1:14" s="17" customFormat="1" ht="18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</row>
    <row r="9" spans="1:14" s="17" customFormat="1" ht="20.25" customHeight="1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</row>
    <row r="10" spans="1:14" s="17" customFormat="1" ht="1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 t="s">
        <v>5</v>
      </c>
      <c r="N10" s="16"/>
    </row>
    <row r="11" spans="1:14" s="17" customFormat="1" ht="17.25" customHeight="1">
      <c r="A11" s="14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 t="s">
        <v>7</v>
      </c>
      <c r="N11" s="16"/>
    </row>
    <row r="12" spans="1:14" s="17" customFormat="1" ht="15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 t="s">
        <v>5</v>
      </c>
      <c r="N12" s="16"/>
    </row>
    <row r="13" spans="11:13" ht="15" customHeight="1">
      <c r="K13" s="20"/>
      <c r="L13" s="20" t="s">
        <v>8</v>
      </c>
      <c r="M13" s="7"/>
    </row>
    <row r="14" spans="1:19" ht="15" customHeight="1">
      <c r="A14" s="21" t="s">
        <v>9</v>
      </c>
      <c r="B14" s="22" t="s">
        <v>10</v>
      </c>
      <c r="C14" s="22" t="s">
        <v>11</v>
      </c>
      <c r="D14" s="22"/>
      <c r="E14" s="22"/>
      <c r="F14" s="22" t="s">
        <v>12</v>
      </c>
      <c r="G14" s="22"/>
      <c r="H14" s="22"/>
      <c r="I14" s="22"/>
      <c r="J14" s="22"/>
      <c r="K14" s="22"/>
      <c r="L14" s="22"/>
      <c r="M14" s="23" t="s">
        <v>13</v>
      </c>
      <c r="S14" s="2" t="s">
        <v>14</v>
      </c>
    </row>
    <row r="15" spans="1:13" ht="12" customHeight="1">
      <c r="A15" s="21"/>
      <c r="B15" s="22"/>
      <c r="C15" s="24" t="s">
        <v>15</v>
      </c>
      <c r="D15" s="25" t="s">
        <v>16</v>
      </c>
      <c r="E15" s="25"/>
      <c r="F15" s="24" t="s">
        <v>15</v>
      </c>
      <c r="G15" s="25" t="s">
        <v>17</v>
      </c>
      <c r="H15" s="25" t="s">
        <v>16</v>
      </c>
      <c r="I15" s="25"/>
      <c r="J15" s="25" t="s">
        <v>18</v>
      </c>
      <c r="K15" s="25" t="s">
        <v>16</v>
      </c>
      <c r="L15" s="25"/>
      <c r="M15" s="23"/>
    </row>
    <row r="16" spans="1:13" ht="15" customHeight="1">
      <c r="A16" s="21"/>
      <c r="B16" s="22"/>
      <c r="C16" s="24"/>
      <c r="D16" s="25" t="s">
        <v>19</v>
      </c>
      <c r="E16" s="25" t="s">
        <v>20</v>
      </c>
      <c r="F16" s="24"/>
      <c r="G16" s="25"/>
      <c r="H16" s="25" t="s">
        <v>19</v>
      </c>
      <c r="I16" s="25" t="s">
        <v>21</v>
      </c>
      <c r="J16" s="25"/>
      <c r="K16" s="25" t="s">
        <v>22</v>
      </c>
      <c r="L16" s="25" t="s">
        <v>16</v>
      </c>
      <c r="M16" s="23"/>
    </row>
    <row r="17" spans="1:15" ht="127.5" customHeight="1">
      <c r="A17" s="21"/>
      <c r="B17" s="22"/>
      <c r="C17" s="24"/>
      <c r="D17" s="25"/>
      <c r="E17" s="25"/>
      <c r="F17" s="24"/>
      <c r="G17" s="25"/>
      <c r="H17" s="25"/>
      <c r="I17" s="25"/>
      <c r="J17" s="25"/>
      <c r="K17" s="25"/>
      <c r="L17" s="26" t="s">
        <v>23</v>
      </c>
      <c r="M17" s="23"/>
      <c r="O17" s="2" t="s">
        <v>14</v>
      </c>
    </row>
    <row r="18" spans="1:14" s="30" customFormat="1" ht="14.25" customHeight="1">
      <c r="A18" s="27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28" t="s">
        <v>24</v>
      </c>
      <c r="N18" s="29"/>
    </row>
    <row r="19" spans="1:14" s="30" customFormat="1" ht="17.25" customHeight="1">
      <c r="A19" s="31" t="s">
        <v>25</v>
      </c>
      <c r="B19" s="32" t="s">
        <v>26</v>
      </c>
      <c r="C19" s="33" t="s">
        <v>27</v>
      </c>
      <c r="D19" s="33" t="s">
        <v>28</v>
      </c>
      <c r="E19" s="33" t="s">
        <v>29</v>
      </c>
      <c r="F19" s="34"/>
      <c r="G19" s="34"/>
      <c r="H19" s="34"/>
      <c r="I19" s="34"/>
      <c r="J19" s="34"/>
      <c r="K19" s="34"/>
      <c r="L19" s="34"/>
      <c r="M19" s="35" t="s">
        <v>27</v>
      </c>
      <c r="N19" s="36"/>
    </row>
    <row r="20" spans="1:14" s="30" customFormat="1" ht="15" customHeight="1">
      <c r="A20" s="37" t="s">
        <v>30</v>
      </c>
      <c r="B20" s="38" t="s">
        <v>31</v>
      </c>
      <c r="C20" s="34" t="s">
        <v>27</v>
      </c>
      <c r="D20" s="34" t="s">
        <v>28</v>
      </c>
      <c r="E20" s="34" t="s">
        <v>29</v>
      </c>
      <c r="F20" s="34"/>
      <c r="G20" s="34"/>
      <c r="H20" s="34"/>
      <c r="I20" s="34"/>
      <c r="J20" s="34"/>
      <c r="K20" s="34"/>
      <c r="L20" s="34"/>
      <c r="M20" s="39" t="s">
        <v>27</v>
      </c>
      <c r="N20" s="36"/>
    </row>
    <row r="21" spans="1:15" s="30" customFormat="1" ht="14.25" customHeight="1">
      <c r="A21" s="31" t="s">
        <v>32</v>
      </c>
      <c r="B21" s="32" t="s">
        <v>33</v>
      </c>
      <c r="C21" s="33" t="s">
        <v>34</v>
      </c>
      <c r="D21" s="33" t="s">
        <v>35</v>
      </c>
      <c r="E21" s="33" t="s">
        <v>36</v>
      </c>
      <c r="F21" s="33"/>
      <c r="G21" s="33"/>
      <c r="H21" s="33"/>
      <c r="I21" s="33"/>
      <c r="J21" s="33"/>
      <c r="K21" s="33"/>
      <c r="L21" s="33"/>
      <c r="M21" s="35" t="s">
        <v>34</v>
      </c>
      <c r="N21" s="36"/>
      <c r="O21" s="40"/>
    </row>
    <row r="22" spans="1:15" s="30" customFormat="1" ht="31.5" customHeight="1">
      <c r="A22" s="31"/>
      <c r="B22" s="41" t="s">
        <v>37</v>
      </c>
      <c r="C22" s="42" t="s">
        <v>38</v>
      </c>
      <c r="D22" s="42" t="s">
        <v>39</v>
      </c>
      <c r="E22" s="42"/>
      <c r="F22" s="43"/>
      <c r="G22" s="43"/>
      <c r="H22" s="43"/>
      <c r="I22" s="43"/>
      <c r="J22" s="43"/>
      <c r="K22" s="43"/>
      <c r="L22" s="43"/>
      <c r="M22" s="44" t="s">
        <v>38</v>
      </c>
      <c r="N22" s="36"/>
      <c r="O22" s="40"/>
    </row>
    <row r="23" spans="1:15" s="30" customFormat="1" ht="20.25" customHeight="1">
      <c r="A23" s="37" t="s">
        <v>40</v>
      </c>
      <c r="B23" s="45" t="s">
        <v>41</v>
      </c>
      <c r="C23" s="34" t="s">
        <v>42</v>
      </c>
      <c r="D23" s="34"/>
      <c r="E23" s="34" t="s">
        <v>42</v>
      </c>
      <c r="F23" s="46"/>
      <c r="G23" s="34"/>
      <c r="H23" s="34"/>
      <c r="I23" s="34"/>
      <c r="J23" s="46"/>
      <c r="K23" s="46"/>
      <c r="L23" s="46"/>
      <c r="M23" s="39" t="s">
        <v>42</v>
      </c>
      <c r="N23" s="36"/>
      <c r="O23" s="40"/>
    </row>
    <row r="24" spans="1:15" s="30" customFormat="1" ht="25.5" customHeight="1">
      <c r="A24" s="37"/>
      <c r="B24" s="41" t="s">
        <v>37</v>
      </c>
      <c r="C24" s="42" t="s">
        <v>43</v>
      </c>
      <c r="D24" s="42" t="s">
        <v>44</v>
      </c>
      <c r="E24" s="34"/>
      <c r="F24" s="46"/>
      <c r="G24" s="34"/>
      <c r="H24" s="34"/>
      <c r="I24" s="34"/>
      <c r="J24" s="46"/>
      <c r="K24" s="46"/>
      <c r="L24" s="46"/>
      <c r="M24" s="44" t="s">
        <v>43</v>
      </c>
      <c r="N24" s="36"/>
      <c r="O24" s="40"/>
    </row>
    <row r="25" spans="1:20" s="30" customFormat="1" ht="42" customHeight="1">
      <c r="A25" s="37" t="s">
        <v>45</v>
      </c>
      <c r="B25" s="45" t="s">
        <v>46</v>
      </c>
      <c r="C25" s="34" t="s">
        <v>47</v>
      </c>
      <c r="D25" s="34"/>
      <c r="E25" s="34" t="s">
        <v>47</v>
      </c>
      <c r="F25" s="46"/>
      <c r="G25" s="34"/>
      <c r="H25" s="34"/>
      <c r="I25" s="34"/>
      <c r="J25" s="46"/>
      <c r="K25" s="46"/>
      <c r="L25" s="46"/>
      <c r="M25" s="39" t="s">
        <v>47</v>
      </c>
      <c r="N25" s="36"/>
      <c r="O25" s="40"/>
      <c r="T25" s="40"/>
    </row>
    <row r="26" spans="1:20" s="30" customFormat="1" ht="24" customHeight="1">
      <c r="A26" s="37"/>
      <c r="B26" s="41" t="s">
        <v>37</v>
      </c>
      <c r="C26" s="42" t="s">
        <v>47</v>
      </c>
      <c r="D26" s="42" t="s">
        <v>48</v>
      </c>
      <c r="E26" s="34"/>
      <c r="F26" s="46"/>
      <c r="G26" s="34"/>
      <c r="H26" s="34"/>
      <c r="I26" s="34"/>
      <c r="J26" s="46"/>
      <c r="K26" s="46"/>
      <c r="L26" s="46"/>
      <c r="M26" s="44" t="s">
        <v>47</v>
      </c>
      <c r="N26" s="36"/>
      <c r="O26" s="40"/>
      <c r="T26" s="40"/>
    </row>
    <row r="27" spans="1:15" s="30" customFormat="1" ht="32.25" customHeight="1">
      <c r="A27" s="37" t="s">
        <v>49</v>
      </c>
      <c r="B27" s="47" t="s">
        <v>50</v>
      </c>
      <c r="C27" s="34" t="s">
        <v>51</v>
      </c>
      <c r="D27" s="34" t="s">
        <v>35</v>
      </c>
      <c r="E27" s="34"/>
      <c r="F27" s="46"/>
      <c r="G27" s="34"/>
      <c r="H27" s="34"/>
      <c r="I27" s="34"/>
      <c r="J27" s="46"/>
      <c r="K27" s="46"/>
      <c r="L27" s="46"/>
      <c r="M27" s="39" t="s">
        <v>51</v>
      </c>
      <c r="N27" s="36"/>
      <c r="O27" s="40"/>
    </row>
    <row r="28" spans="1:15" s="30" customFormat="1" ht="15.75" customHeight="1">
      <c r="A28" s="31" t="s">
        <v>52</v>
      </c>
      <c r="B28" s="48" t="s">
        <v>53</v>
      </c>
      <c r="C28" s="33" t="s">
        <v>54</v>
      </c>
      <c r="D28" s="33"/>
      <c r="E28" s="33" t="s">
        <v>54</v>
      </c>
      <c r="F28" s="33"/>
      <c r="G28" s="33"/>
      <c r="H28" s="33"/>
      <c r="I28" s="33"/>
      <c r="J28" s="33"/>
      <c r="K28" s="33"/>
      <c r="L28" s="33"/>
      <c r="M28" s="35" t="s">
        <v>54</v>
      </c>
      <c r="N28" s="36"/>
      <c r="O28" s="40"/>
    </row>
    <row r="29" spans="1:15" s="30" customFormat="1" ht="30" customHeight="1">
      <c r="A29" s="31"/>
      <c r="B29" s="41" t="s">
        <v>37</v>
      </c>
      <c r="C29" s="42" t="s">
        <v>54</v>
      </c>
      <c r="D29" s="42" t="s">
        <v>55</v>
      </c>
      <c r="E29" s="42"/>
      <c r="F29" s="33"/>
      <c r="G29" s="33"/>
      <c r="H29" s="33"/>
      <c r="I29" s="33"/>
      <c r="J29" s="33"/>
      <c r="K29" s="33"/>
      <c r="L29" s="33"/>
      <c r="M29" s="44" t="s">
        <v>54</v>
      </c>
      <c r="N29" s="36"/>
      <c r="O29" s="40"/>
    </row>
    <row r="30" spans="1:15" s="30" customFormat="1" ht="15.75" customHeight="1">
      <c r="A30" s="37" t="s">
        <v>56</v>
      </c>
      <c r="B30" s="47" t="s">
        <v>57</v>
      </c>
      <c r="C30" s="34" t="s">
        <v>58</v>
      </c>
      <c r="D30" s="34"/>
      <c r="E30" s="34" t="s">
        <v>58</v>
      </c>
      <c r="F30" s="34"/>
      <c r="G30" s="34"/>
      <c r="H30" s="34"/>
      <c r="I30" s="34"/>
      <c r="J30" s="34"/>
      <c r="K30" s="34"/>
      <c r="L30" s="34"/>
      <c r="M30" s="39" t="s">
        <v>58</v>
      </c>
      <c r="N30" s="36"/>
      <c r="O30" s="40"/>
    </row>
    <row r="31" spans="1:15" s="30" customFormat="1" ht="12" customHeight="1" hidden="1">
      <c r="A31" s="49" t="s">
        <v>59</v>
      </c>
      <c r="B31" s="47" t="s">
        <v>60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9"/>
      <c r="N31" s="36"/>
      <c r="O31" s="40"/>
    </row>
    <row r="32" spans="1:15" s="30" customFormat="1" ht="24" customHeight="1">
      <c r="A32" s="50"/>
      <c r="B32" s="41" t="s">
        <v>37</v>
      </c>
      <c r="C32" s="42" t="s">
        <v>58</v>
      </c>
      <c r="D32" s="51" t="s">
        <v>61</v>
      </c>
      <c r="E32" s="52"/>
      <c r="F32" s="52"/>
      <c r="G32" s="52"/>
      <c r="H32" s="52"/>
      <c r="I32" s="52"/>
      <c r="J32" s="52"/>
      <c r="K32" s="52"/>
      <c r="L32" s="52"/>
      <c r="M32" s="44" t="s">
        <v>58</v>
      </c>
      <c r="N32" s="36"/>
      <c r="O32" s="40"/>
    </row>
    <row r="33" spans="1:15" s="30" customFormat="1" ht="48.75" customHeight="1">
      <c r="A33" s="53" t="s">
        <v>62</v>
      </c>
      <c r="B33" s="54" t="s">
        <v>63</v>
      </c>
      <c r="C33" s="52" t="s">
        <v>64</v>
      </c>
      <c r="D33" s="52"/>
      <c r="E33" s="52" t="s">
        <v>64</v>
      </c>
      <c r="F33" s="52"/>
      <c r="G33" s="52"/>
      <c r="H33" s="52"/>
      <c r="I33" s="52"/>
      <c r="J33" s="52"/>
      <c r="K33" s="52"/>
      <c r="L33" s="52"/>
      <c r="M33" s="55" t="s">
        <v>64</v>
      </c>
      <c r="N33" s="36"/>
      <c r="O33" s="40"/>
    </row>
    <row r="34" spans="1:15" s="30" customFormat="1" ht="25.5" customHeight="1">
      <c r="A34" s="53"/>
      <c r="B34" s="41" t="s">
        <v>37</v>
      </c>
      <c r="C34" s="51" t="s">
        <v>64</v>
      </c>
      <c r="D34" s="51" t="s">
        <v>65</v>
      </c>
      <c r="E34" s="52"/>
      <c r="F34" s="52"/>
      <c r="G34" s="52"/>
      <c r="H34" s="52"/>
      <c r="I34" s="52"/>
      <c r="J34" s="52"/>
      <c r="K34" s="52"/>
      <c r="L34" s="52"/>
      <c r="M34" s="56" t="s">
        <v>64</v>
      </c>
      <c r="N34" s="36"/>
      <c r="O34" s="40"/>
    </row>
    <row r="35" spans="1:15" s="30" customFormat="1" ht="15.75" customHeight="1">
      <c r="A35" s="57" t="s">
        <v>66</v>
      </c>
      <c r="B35" s="58" t="s">
        <v>67</v>
      </c>
      <c r="C35" s="33" t="s">
        <v>68</v>
      </c>
      <c r="D35" s="34"/>
      <c r="E35" s="34"/>
      <c r="F35" s="34"/>
      <c r="G35" s="34"/>
      <c r="H35" s="34"/>
      <c r="I35" s="34"/>
      <c r="J35" s="34"/>
      <c r="K35" s="34"/>
      <c r="L35" s="34"/>
      <c r="M35" s="35" t="s">
        <v>68</v>
      </c>
      <c r="N35" s="36"/>
      <c r="O35" s="40"/>
    </row>
    <row r="36" spans="1:15" s="30" customFormat="1" ht="21" customHeight="1">
      <c r="A36" s="37" t="s">
        <v>69</v>
      </c>
      <c r="B36" s="45" t="s">
        <v>70</v>
      </c>
      <c r="C36" s="34" t="s">
        <v>68</v>
      </c>
      <c r="D36" s="34"/>
      <c r="E36" s="34"/>
      <c r="F36" s="34"/>
      <c r="G36" s="34"/>
      <c r="H36" s="34"/>
      <c r="I36" s="34"/>
      <c r="J36" s="34"/>
      <c r="K36" s="34"/>
      <c r="L36" s="34"/>
      <c r="M36" s="39" t="s">
        <v>68</v>
      </c>
      <c r="N36" s="36"/>
      <c r="O36" s="40"/>
    </row>
    <row r="37" spans="1:15" s="30" customFormat="1" ht="21.75" customHeight="1">
      <c r="A37" s="59" t="s">
        <v>71</v>
      </c>
      <c r="B37" s="48" t="s">
        <v>72</v>
      </c>
      <c r="C37" s="33" t="s">
        <v>73</v>
      </c>
      <c r="D37" s="34"/>
      <c r="E37" s="34"/>
      <c r="F37" s="34"/>
      <c r="G37" s="34"/>
      <c r="H37" s="34"/>
      <c r="I37" s="34"/>
      <c r="J37" s="34"/>
      <c r="K37" s="34"/>
      <c r="L37" s="34"/>
      <c r="M37" s="35" t="s">
        <v>73</v>
      </c>
      <c r="N37" s="36"/>
      <c r="O37" s="40"/>
    </row>
    <row r="38" spans="1:15" s="30" customFormat="1" ht="24.75" customHeight="1">
      <c r="A38" s="49" t="s">
        <v>74</v>
      </c>
      <c r="B38" s="47" t="s">
        <v>75</v>
      </c>
      <c r="C38" s="34" t="s">
        <v>76</v>
      </c>
      <c r="D38" s="34"/>
      <c r="E38" s="34"/>
      <c r="F38" s="34"/>
      <c r="G38" s="34"/>
      <c r="H38" s="34"/>
      <c r="I38" s="34"/>
      <c r="J38" s="34"/>
      <c r="K38" s="34"/>
      <c r="L38" s="34"/>
      <c r="M38" s="39" t="s">
        <v>76</v>
      </c>
      <c r="N38" s="36"/>
      <c r="O38" s="40"/>
    </row>
    <row r="39" spans="1:15" s="30" customFormat="1" ht="21.75" customHeight="1">
      <c r="A39" s="49" t="s">
        <v>77</v>
      </c>
      <c r="B39" s="47" t="s">
        <v>78</v>
      </c>
      <c r="C39" s="34" t="s">
        <v>79</v>
      </c>
      <c r="D39" s="34"/>
      <c r="E39" s="34"/>
      <c r="F39" s="34"/>
      <c r="G39" s="34"/>
      <c r="H39" s="34"/>
      <c r="I39" s="34"/>
      <c r="J39" s="34"/>
      <c r="K39" s="34"/>
      <c r="L39" s="34"/>
      <c r="M39" s="39" t="s">
        <v>79</v>
      </c>
      <c r="N39" s="36"/>
      <c r="O39" s="40"/>
    </row>
    <row r="40" spans="1:15" s="30" customFormat="1" ht="22.5" customHeight="1">
      <c r="A40" s="31" t="s">
        <v>80</v>
      </c>
      <c r="B40" s="32" t="s">
        <v>81</v>
      </c>
      <c r="C40" s="33" t="s">
        <v>82</v>
      </c>
      <c r="D40" s="33"/>
      <c r="E40" s="33" t="s">
        <v>83</v>
      </c>
      <c r="F40" s="33"/>
      <c r="G40" s="33"/>
      <c r="H40" s="33"/>
      <c r="I40" s="33"/>
      <c r="J40" s="33"/>
      <c r="K40" s="33"/>
      <c r="L40" s="33"/>
      <c r="M40" s="35" t="s">
        <v>82</v>
      </c>
      <c r="N40" s="36"/>
      <c r="O40" s="40"/>
    </row>
    <row r="41" spans="1:15" s="30" customFormat="1" ht="33.75" customHeight="1">
      <c r="A41" s="37" t="s">
        <v>84</v>
      </c>
      <c r="B41" s="45" t="s">
        <v>85</v>
      </c>
      <c r="C41" s="34" t="s">
        <v>86</v>
      </c>
      <c r="D41" s="34"/>
      <c r="E41" s="34"/>
      <c r="F41" s="34"/>
      <c r="G41" s="34"/>
      <c r="H41" s="34"/>
      <c r="I41" s="34"/>
      <c r="J41" s="34"/>
      <c r="K41" s="34"/>
      <c r="L41" s="34"/>
      <c r="M41" s="39" t="s">
        <v>86</v>
      </c>
      <c r="N41" s="36"/>
      <c r="O41" s="40"/>
    </row>
    <row r="42" spans="1:15" s="30" customFormat="1" ht="33" customHeight="1">
      <c r="A42" s="37" t="s">
        <v>87</v>
      </c>
      <c r="B42" s="45" t="s">
        <v>88</v>
      </c>
      <c r="C42" s="34" t="s">
        <v>89</v>
      </c>
      <c r="D42" s="33"/>
      <c r="E42" s="33" t="s">
        <v>83</v>
      </c>
      <c r="F42" s="33"/>
      <c r="G42" s="33"/>
      <c r="H42" s="33"/>
      <c r="I42" s="33"/>
      <c r="J42" s="33"/>
      <c r="K42" s="33"/>
      <c r="L42" s="33"/>
      <c r="M42" s="39" t="s">
        <v>89</v>
      </c>
      <c r="N42" s="36"/>
      <c r="O42" s="40"/>
    </row>
    <row r="43" spans="1:15" s="30" customFormat="1" ht="33" customHeight="1">
      <c r="A43" s="57" t="s">
        <v>90</v>
      </c>
      <c r="B43" s="58" t="s">
        <v>91</v>
      </c>
      <c r="C43" s="33" t="s">
        <v>92</v>
      </c>
      <c r="D43" s="33"/>
      <c r="E43" s="33"/>
      <c r="F43" s="33"/>
      <c r="G43" s="33"/>
      <c r="H43" s="33"/>
      <c r="I43" s="33"/>
      <c r="J43" s="33"/>
      <c r="K43" s="33"/>
      <c r="L43" s="33"/>
      <c r="M43" s="35" t="s">
        <v>92</v>
      </c>
      <c r="N43" s="36"/>
      <c r="O43" s="40"/>
    </row>
    <row r="44" spans="1:15" s="30" customFormat="1" ht="33" customHeight="1">
      <c r="A44" s="60" t="s">
        <v>93</v>
      </c>
      <c r="B44" s="61" t="s">
        <v>94</v>
      </c>
      <c r="C44" s="62" t="s">
        <v>92</v>
      </c>
      <c r="D44" s="63"/>
      <c r="E44" s="63"/>
      <c r="F44" s="63"/>
      <c r="G44" s="63"/>
      <c r="H44" s="63"/>
      <c r="I44" s="63"/>
      <c r="J44" s="63"/>
      <c r="K44" s="63"/>
      <c r="L44" s="63"/>
      <c r="M44" s="64" t="s">
        <v>92</v>
      </c>
      <c r="N44" s="36"/>
      <c r="O44" s="40"/>
    </row>
    <row r="45" spans="1:27" s="71" customFormat="1" ht="21" customHeight="1">
      <c r="A45" s="65"/>
      <c r="B45" s="66" t="s">
        <v>95</v>
      </c>
      <c r="C45" s="67" t="s">
        <v>96</v>
      </c>
      <c r="D45" s="67" t="s">
        <v>97</v>
      </c>
      <c r="E45" s="67" t="s">
        <v>98</v>
      </c>
      <c r="F45" s="67"/>
      <c r="G45" s="67"/>
      <c r="H45" s="67"/>
      <c r="I45" s="67"/>
      <c r="J45" s="67"/>
      <c r="K45" s="67"/>
      <c r="L45" s="67"/>
      <c r="M45" s="68" t="s">
        <v>96</v>
      </c>
      <c r="N45" s="36"/>
      <c r="O45" s="40"/>
      <c r="P45" s="69"/>
      <c r="Q45" s="69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s="71" customFormat="1" ht="21" customHeight="1" hidden="1">
      <c r="A46" s="72"/>
      <c r="B46" s="73"/>
      <c r="C46" s="74" t="e">
        <f>C19+C21+C28+#REF!+#REF!+#REF!+#REF!+#REF!+#REF!+#REF!+#REF!+#REF!</f>
        <v>#REF!</v>
      </c>
      <c r="D46" s="74" t="e">
        <f>D19+D21+D28+#REF!+#REF!+#REF!+#REF!+#REF!+#REF!+#REF!+#REF!+#REF!</f>
        <v>#REF!</v>
      </c>
      <c r="E46" s="74" t="e">
        <f>E19+E21+E28+#REF!+#REF!+#REF!+#REF!+#REF!+#REF!+#REF!+#REF!+#REF!</f>
        <v>#REF!</v>
      </c>
      <c r="F46" s="74" t="e">
        <f>F19+F21+F28+#REF!+#REF!+#REF!+#REF!+#REF!+#REF!+#REF!+#REF!+#REF!</f>
        <v>#REF!</v>
      </c>
      <c r="G46" s="74" t="e">
        <f>G19+G21+G28+#REF!+#REF!+#REF!+#REF!+#REF!+#REF!+#REF!+#REF!+#REF!</f>
        <v>#REF!</v>
      </c>
      <c r="H46" s="74" t="e">
        <f>H19+H21+H28+#REF!+#REF!+#REF!+#REF!+#REF!+#REF!+#REF!+#REF!+#REF!</f>
        <v>#REF!</v>
      </c>
      <c r="I46" s="74" t="e">
        <f>I19+I21+I28+#REF!+#REF!+#REF!+#REF!+#REF!+#REF!+#REF!+#REF!+#REF!</f>
        <v>#REF!</v>
      </c>
      <c r="J46" s="74" t="e">
        <f>J19+J21+J28+#REF!+#REF!+#REF!+#REF!+#REF!+#REF!+#REF!+#REF!+#REF!</f>
        <v>#REF!</v>
      </c>
      <c r="K46" s="74" t="e">
        <f>K19+K21+K28+#REF!+#REF!+#REF!+#REF!+#REF!+#REF!+#REF!+#REF!+#REF!</f>
        <v>#REF!</v>
      </c>
      <c r="L46" s="74" t="e">
        <f>L19+L21+L28+#REF!+#REF!+#REF!+#REF!+#REF!+#REF!+#REF!+#REF!+#REF!</f>
        <v>#REF!</v>
      </c>
      <c r="M46" s="75" t="e">
        <f>M19+M21+M28+#REF!+#REF!+#REF!+#REF!+#REF!+#REF!+#REF!+#REF!+#REF!</f>
        <v>#REF!</v>
      </c>
      <c r="N46" s="36"/>
      <c r="O46" s="40"/>
      <c r="P46" s="69"/>
      <c r="Q46" s="69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16" s="17" customFormat="1" ht="49.5" customHeight="1">
      <c r="A47" s="76" t="s">
        <v>99</v>
      </c>
      <c r="B47" s="77" t="s">
        <v>100</v>
      </c>
      <c r="C47" s="78" t="s">
        <v>101</v>
      </c>
      <c r="D47" s="79"/>
      <c r="E47" s="79"/>
      <c r="F47" s="78"/>
      <c r="G47" s="79"/>
      <c r="H47" s="79"/>
      <c r="I47" s="79"/>
      <c r="J47" s="78"/>
      <c r="K47" s="78"/>
      <c r="L47" s="78"/>
      <c r="M47" s="80" t="s">
        <v>101</v>
      </c>
      <c r="N47" s="36"/>
      <c r="O47" s="6"/>
      <c r="P47" s="40"/>
    </row>
    <row r="48" spans="1:16" s="17" customFormat="1" ht="18.75" customHeight="1">
      <c r="A48" s="81"/>
      <c r="B48" s="82" t="s">
        <v>102</v>
      </c>
      <c r="C48" s="42" t="s">
        <v>103</v>
      </c>
      <c r="D48" s="83"/>
      <c r="E48" s="83"/>
      <c r="F48" s="43"/>
      <c r="G48" s="83"/>
      <c r="H48" s="83"/>
      <c r="I48" s="83"/>
      <c r="J48" s="43"/>
      <c r="K48" s="43"/>
      <c r="L48" s="43"/>
      <c r="M48" s="44" t="s">
        <v>103</v>
      </c>
      <c r="N48" s="36"/>
      <c r="O48" s="6"/>
      <c r="P48" s="40"/>
    </row>
    <row r="49" spans="1:16" s="17" customFormat="1" ht="19.5" customHeight="1">
      <c r="A49" s="81"/>
      <c r="B49" s="82" t="s">
        <v>104</v>
      </c>
      <c r="C49" s="42" t="s">
        <v>105</v>
      </c>
      <c r="D49" s="83"/>
      <c r="E49" s="83"/>
      <c r="F49" s="43"/>
      <c r="G49" s="83"/>
      <c r="H49" s="83"/>
      <c r="I49" s="83"/>
      <c r="J49" s="43"/>
      <c r="K49" s="43"/>
      <c r="L49" s="43"/>
      <c r="M49" s="44" t="s">
        <v>105</v>
      </c>
      <c r="N49" s="36"/>
      <c r="O49" s="6"/>
      <c r="P49" s="40"/>
    </row>
    <row r="50" spans="1:16" s="17" customFormat="1" ht="19.5" customHeight="1">
      <c r="A50" s="84"/>
      <c r="B50" s="85" t="s">
        <v>106</v>
      </c>
      <c r="C50" s="86" t="s">
        <v>107</v>
      </c>
      <c r="D50" s="87"/>
      <c r="E50" s="87"/>
      <c r="F50" s="88"/>
      <c r="G50" s="87"/>
      <c r="H50" s="87"/>
      <c r="I50" s="87"/>
      <c r="J50" s="88"/>
      <c r="K50" s="88"/>
      <c r="L50" s="88"/>
      <c r="M50" s="89" t="s">
        <v>107</v>
      </c>
      <c r="N50" s="36"/>
      <c r="O50" s="6"/>
      <c r="P50" s="40"/>
    </row>
    <row r="51" spans="1:27" s="71" customFormat="1" ht="27.75" customHeight="1">
      <c r="A51" s="90"/>
      <c r="B51" s="91" t="s">
        <v>95</v>
      </c>
      <c r="C51" s="67" t="s">
        <v>108</v>
      </c>
      <c r="D51" s="67" t="s">
        <v>97</v>
      </c>
      <c r="E51" s="92" t="s">
        <v>98</v>
      </c>
      <c r="F51" s="67"/>
      <c r="G51" s="67"/>
      <c r="H51" s="67"/>
      <c r="I51" s="67"/>
      <c r="J51" s="67"/>
      <c r="K51" s="67"/>
      <c r="L51" s="67"/>
      <c r="M51" s="68" t="s">
        <v>108</v>
      </c>
      <c r="N51" s="36"/>
      <c r="O51" s="40"/>
      <c r="P51" s="69"/>
      <c r="Q51" s="69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s="71" customFormat="1" ht="13.5" customHeight="1">
      <c r="A52" s="93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36"/>
      <c r="O52" s="40"/>
      <c r="P52" s="69"/>
      <c r="Q52" s="69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s="71" customFormat="1" ht="9.75" customHeight="1">
      <c r="A53" s="93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36"/>
      <c r="O53" s="40"/>
      <c r="P53" s="69"/>
      <c r="Q53" s="69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32" s="17" customFormat="1" ht="14.25" customHeight="1">
      <c r="A54" s="93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36"/>
      <c r="O54" s="40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7"/>
    </row>
    <row r="55" spans="1:32" s="17" customFormat="1" ht="35.25" customHeight="1">
      <c r="A55" s="98" t="s">
        <v>109</v>
      </c>
      <c r="B55" s="98"/>
      <c r="C55" s="99"/>
      <c r="D55" s="99"/>
      <c r="E55" s="100"/>
      <c r="F55" s="95"/>
      <c r="G55" s="100"/>
      <c r="H55" s="100"/>
      <c r="I55" s="100"/>
      <c r="J55" s="95"/>
      <c r="K55" s="101" t="s">
        <v>110</v>
      </c>
      <c r="L55" s="101"/>
      <c r="M55" s="95"/>
      <c r="N55" s="36"/>
      <c r="O55" s="40"/>
      <c r="P55" s="96"/>
      <c r="Q55" s="96"/>
      <c r="R55" s="96"/>
      <c r="S55" s="96"/>
      <c r="T55" s="96"/>
      <c r="U55" s="96"/>
      <c r="V55" s="96"/>
      <c r="W55" s="96">
        <f>85+47.1</f>
        <v>132.1</v>
      </c>
      <c r="X55" s="96"/>
      <c r="Y55" s="96"/>
      <c r="Z55" s="96"/>
      <c r="AA55" s="96"/>
      <c r="AB55" s="96"/>
      <c r="AC55" s="96"/>
      <c r="AD55" s="96"/>
      <c r="AE55" s="96"/>
      <c r="AF55" s="97"/>
    </row>
    <row r="56" spans="1:32" s="17" customFormat="1" ht="34.5" customHeight="1">
      <c r="A56" s="102"/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36"/>
      <c r="O56" s="40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7"/>
    </row>
    <row r="57" spans="1:32" s="17" customFormat="1" ht="34.5" customHeight="1">
      <c r="A57" s="102"/>
      <c r="B57" s="98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36"/>
      <c r="O57" s="40"/>
      <c r="P57" s="96"/>
      <c r="Q57" s="96"/>
      <c r="R57" s="96"/>
      <c r="S57" s="96" t="s">
        <v>111</v>
      </c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7"/>
    </row>
    <row r="58" spans="1:31" s="97" customFormat="1" ht="26.25" customHeight="1">
      <c r="A58" s="102"/>
      <c r="B58" s="98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36"/>
      <c r="O58" s="40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</row>
    <row r="59" spans="1:15" s="107" customFormat="1" ht="27.75" customHeight="1">
      <c r="A59" s="31"/>
      <c r="B59" s="9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36"/>
      <c r="O59" s="106"/>
    </row>
    <row r="60" spans="1:14" s="107" customFormat="1" ht="13.5" customHeight="1">
      <c r="A60" s="108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36"/>
    </row>
    <row r="61" spans="1:14" s="107" customFormat="1" ht="15.75">
      <c r="A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36"/>
    </row>
    <row r="62" spans="1:14" s="107" customFormat="1" ht="12.75">
      <c r="A62" s="109"/>
      <c r="C62" s="20"/>
      <c r="D62" s="20"/>
      <c r="E62" s="20"/>
      <c r="F62" s="20"/>
      <c r="G62" s="20"/>
      <c r="H62" s="20"/>
      <c r="I62" s="20"/>
      <c r="J62" s="20"/>
      <c r="K62" s="111"/>
      <c r="L62" s="96"/>
      <c r="M62" s="112"/>
      <c r="N62" s="36"/>
    </row>
    <row r="63" spans="1:14" s="107" customFormat="1" ht="16.5" customHeight="1">
      <c r="A63" s="109"/>
      <c r="B63" s="113"/>
      <c r="C63" s="113"/>
      <c r="D63" s="20"/>
      <c r="E63" s="20"/>
      <c r="F63" s="114"/>
      <c r="G63" s="115"/>
      <c r="H63" s="115"/>
      <c r="I63" s="20"/>
      <c r="J63" s="20"/>
      <c r="K63" s="20"/>
      <c r="L63" s="96"/>
      <c r="M63" s="112"/>
      <c r="N63" s="36"/>
    </row>
    <row r="64" spans="1:14" s="107" customFormat="1" ht="16.5" customHeight="1">
      <c r="A64" s="109"/>
      <c r="B64" s="116"/>
      <c r="C64" s="116"/>
      <c r="D64" s="96"/>
      <c r="E64" s="96"/>
      <c r="F64" s="20"/>
      <c r="G64" s="20"/>
      <c r="H64" s="20"/>
      <c r="I64" s="20"/>
      <c r="J64" s="20"/>
      <c r="K64" s="20"/>
      <c r="L64" s="96"/>
      <c r="M64" s="112"/>
      <c r="N64" s="117"/>
    </row>
    <row r="65" spans="1:14" s="107" customFormat="1" ht="12.75">
      <c r="A65" s="109"/>
      <c r="C65" s="20"/>
      <c r="D65" s="118"/>
      <c r="E65" s="20"/>
      <c r="F65" s="20"/>
      <c r="G65" s="20"/>
      <c r="H65" s="20"/>
      <c r="I65" s="20"/>
      <c r="J65" s="20"/>
      <c r="K65" s="20"/>
      <c r="L65" s="96"/>
      <c r="M65" s="112"/>
      <c r="N65" s="117"/>
    </row>
    <row r="66" spans="1:14" s="107" customFormat="1" ht="12.75">
      <c r="A66" s="109"/>
      <c r="C66" s="20"/>
      <c r="D66" s="20"/>
      <c r="E66" s="20"/>
      <c r="F66" s="20"/>
      <c r="G66" s="20"/>
      <c r="H66" s="20"/>
      <c r="I66" s="20"/>
      <c r="J66" s="20"/>
      <c r="K66" s="20"/>
      <c r="L66" s="96"/>
      <c r="M66" s="112"/>
      <c r="N66" s="117"/>
    </row>
    <row r="67" spans="1:14" s="107" customFormat="1" ht="12.75">
      <c r="A67" s="109"/>
      <c r="C67" s="111"/>
      <c r="D67" s="111"/>
      <c r="E67" s="111"/>
      <c r="F67" s="111"/>
      <c r="G67" s="111"/>
      <c r="H67" s="111"/>
      <c r="I67" s="111"/>
      <c r="J67" s="111"/>
      <c r="K67" s="111"/>
      <c r="L67" s="119"/>
      <c r="M67" s="103"/>
      <c r="N67" s="117"/>
    </row>
    <row r="68" spans="1:15" s="107" customFormat="1" ht="12.75">
      <c r="A68" s="109"/>
      <c r="C68" s="111">
        <f>C51-дод_3!C71</f>
        <v>0</v>
      </c>
      <c r="D68" s="111">
        <f>D51-дод_3!D71</f>
        <v>0</v>
      </c>
      <c r="E68" s="111">
        <f>E51-дод_3!E71</f>
        <v>0</v>
      </c>
      <c r="F68" s="111">
        <f>F51-дод_3!F71</f>
        <v>0</v>
      </c>
      <c r="G68" s="111">
        <f>G51-дод_3!G71</f>
        <v>0</v>
      </c>
      <c r="H68" s="111">
        <f>H51-дод_3!H71</f>
        <v>0</v>
      </c>
      <c r="I68" s="111">
        <f>I51-дод_3!I71</f>
        <v>0</v>
      </c>
      <c r="J68" s="111">
        <f>J51-дод_3!J71</f>
        <v>0</v>
      </c>
      <c r="K68" s="111">
        <f>K51-дод_3!K71</f>
        <v>0</v>
      </c>
      <c r="L68" s="111">
        <f>L51-дод_3!L71</f>
        <v>0</v>
      </c>
      <c r="M68" s="111">
        <f>M51-дод_3!M71</f>
        <v>0</v>
      </c>
      <c r="N68" s="111">
        <f>N51-дод_3!N71</f>
        <v>0</v>
      </c>
      <c r="O68" s="111"/>
    </row>
    <row r="81" ht="58.5" customHeight="1"/>
  </sheetData>
  <sheetProtection selectLockedCells="1" selectUnlockedCells="1"/>
  <mergeCells count="30">
    <mergeCell ref="F4:G4"/>
    <mergeCell ref="I4:L4"/>
    <mergeCell ref="F5:G5"/>
    <mergeCell ref="I5:M5"/>
    <mergeCell ref="F6:G6"/>
    <mergeCell ref="I6:L6"/>
    <mergeCell ref="A8:L8"/>
    <mergeCell ref="A9:L9"/>
    <mergeCell ref="A11:L11"/>
    <mergeCell ref="A14:A17"/>
    <mergeCell ref="B14:B17"/>
    <mergeCell ref="C14:E14"/>
    <mergeCell ref="F14:L14"/>
    <mergeCell ref="M14:M17"/>
    <mergeCell ref="C15:C17"/>
    <mergeCell ref="D15:E15"/>
    <mergeCell ref="F15:F17"/>
    <mergeCell ref="G15:G17"/>
    <mergeCell ref="H15:I15"/>
    <mergeCell ref="J15:J17"/>
    <mergeCell ref="K15:L15"/>
    <mergeCell ref="D16:D17"/>
    <mergeCell ref="E16:E17"/>
    <mergeCell ref="H16:H17"/>
    <mergeCell ref="I16:I17"/>
    <mergeCell ref="K16:K17"/>
    <mergeCell ref="A55:B55"/>
    <mergeCell ref="K55:L55"/>
    <mergeCell ref="G63:H63"/>
    <mergeCell ref="B64:C64"/>
  </mergeCells>
  <printOptions/>
  <pageMargins left="0.3402777777777778" right="0.2" top="0.5402777777777777" bottom="0.1597222222222222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showZeros="0" tabSelected="1" view="pageBreakPreview" zoomScale="75" zoomScaleSheetLayoutView="75" workbookViewId="0" topLeftCell="A47">
      <selection activeCell="C34" sqref="C34"/>
    </sheetView>
  </sheetViews>
  <sheetFormatPr defaultColWidth="9.140625" defaultRowHeight="12.75"/>
  <cols>
    <col min="1" max="1" width="9.28125" style="2" customWidth="1"/>
    <col min="2" max="2" width="50.8515625" style="71" customWidth="1"/>
    <col min="3" max="3" width="17.140625" style="2" customWidth="1"/>
    <col min="4" max="4" width="15.8515625" style="2" customWidth="1"/>
    <col min="5" max="5" width="15.140625" style="2" customWidth="1"/>
    <col min="6" max="6" width="14.7109375" style="2" customWidth="1"/>
    <col min="7" max="7" width="12.140625" style="2" customWidth="1"/>
    <col min="8" max="8" width="6.7109375" style="2" customWidth="1"/>
    <col min="9" max="9" width="10.140625" style="2" customWidth="1"/>
    <col min="10" max="10" width="14.421875" style="2" customWidth="1"/>
    <col min="11" max="11" width="9.8515625" style="2" customWidth="1"/>
    <col min="12" max="12" width="15.140625" style="2" customWidth="1"/>
    <col min="13" max="13" width="16.57421875" style="120" customWidth="1"/>
    <col min="14" max="14" width="14.7109375" style="121" customWidth="1"/>
    <col min="15" max="15" width="14.00390625" style="107" customWidth="1"/>
    <col min="16" max="16" width="11.7109375" style="107" customWidth="1"/>
    <col min="17" max="17" width="11.57421875" style="107" customWidth="1"/>
    <col min="18" max="18" width="9.140625" style="107" customWidth="1"/>
    <col min="19" max="20" width="11.7109375" style="107" customWidth="1"/>
    <col min="21" max="27" width="9.140625" style="107" customWidth="1"/>
    <col min="28" max="16384" width="9.140625" style="2" customWidth="1"/>
  </cols>
  <sheetData>
    <row r="1" spans="1:13" ht="15.75" customHeight="1">
      <c r="A1" s="9"/>
      <c r="B1" s="122"/>
      <c r="C1" s="9"/>
      <c r="D1" s="9"/>
      <c r="E1" s="9"/>
      <c r="F1" s="10"/>
      <c r="G1" s="10"/>
      <c r="I1" s="11" t="s">
        <v>112</v>
      </c>
      <c r="J1" s="11"/>
      <c r="K1" s="11"/>
      <c r="L1" s="11"/>
      <c r="M1" s="13"/>
    </row>
    <row r="2" spans="1:13" ht="15.75" customHeight="1">
      <c r="A2" s="9"/>
      <c r="B2" s="122"/>
      <c r="C2" s="9"/>
      <c r="D2" s="9"/>
      <c r="E2" s="9"/>
      <c r="F2" s="11"/>
      <c r="G2" s="11"/>
      <c r="I2" s="11" t="s">
        <v>1</v>
      </c>
      <c r="J2" s="11"/>
      <c r="K2" s="11"/>
      <c r="L2" s="11"/>
      <c r="M2" s="13"/>
    </row>
    <row r="3" spans="1:13" ht="16.5" customHeight="1">
      <c r="A3" s="9"/>
      <c r="B3" s="122"/>
      <c r="C3" s="9"/>
      <c r="D3" s="9"/>
      <c r="E3" s="9"/>
      <c r="F3" s="11"/>
      <c r="G3" s="11"/>
      <c r="I3" s="11" t="s">
        <v>2</v>
      </c>
      <c r="J3" s="11"/>
      <c r="K3" s="11"/>
      <c r="L3" s="11"/>
      <c r="M3" s="13"/>
    </row>
    <row r="4" spans="1:14" s="17" customFormat="1" ht="18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N4" s="16"/>
    </row>
    <row r="5" spans="1:14" s="17" customFormat="1" ht="20.25" customHeight="1">
      <c r="A5" s="14" t="s">
        <v>113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6"/>
    </row>
    <row r="6" spans="1:14" s="17" customFormat="1" ht="1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 t="s">
        <v>5</v>
      </c>
      <c r="N6" s="16"/>
    </row>
    <row r="7" spans="1:14" s="17" customFormat="1" ht="18" customHeight="1">
      <c r="A7" s="14" t="s">
        <v>114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23" t="s">
        <v>7</v>
      </c>
      <c r="N7" s="16"/>
    </row>
    <row r="8" spans="1:14" s="17" customFormat="1" ht="1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3" t="s">
        <v>5</v>
      </c>
      <c r="N8" s="16"/>
    </row>
    <row r="9" spans="11:12" ht="13.5" customHeight="1">
      <c r="K9" s="125" t="s">
        <v>115</v>
      </c>
      <c r="L9" s="125"/>
    </row>
    <row r="10" spans="1:25" ht="15" customHeight="1">
      <c r="A10" s="21" t="s">
        <v>116</v>
      </c>
      <c r="B10" s="126" t="s">
        <v>117</v>
      </c>
      <c r="C10" s="127" t="s">
        <v>11</v>
      </c>
      <c r="D10" s="127"/>
      <c r="E10" s="127"/>
      <c r="F10" s="127" t="s">
        <v>12</v>
      </c>
      <c r="G10" s="127"/>
      <c r="H10" s="127"/>
      <c r="I10" s="127"/>
      <c r="J10" s="127"/>
      <c r="K10" s="127"/>
      <c r="L10" s="127"/>
      <c r="M10" s="23" t="s">
        <v>13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128"/>
    </row>
    <row r="11" spans="1:25" ht="30.75" customHeight="1">
      <c r="A11" s="21"/>
      <c r="B11" s="126"/>
      <c r="C11" s="129" t="s">
        <v>15</v>
      </c>
      <c r="D11" s="130" t="s">
        <v>16</v>
      </c>
      <c r="E11" s="130"/>
      <c r="F11" s="129" t="s">
        <v>15</v>
      </c>
      <c r="G11" s="130" t="s">
        <v>118</v>
      </c>
      <c r="H11" s="130" t="s">
        <v>16</v>
      </c>
      <c r="I11" s="130"/>
      <c r="J11" s="130" t="s">
        <v>18</v>
      </c>
      <c r="K11" s="130" t="s">
        <v>16</v>
      </c>
      <c r="L11" s="130"/>
      <c r="M11" s="23"/>
      <c r="O11" s="7"/>
      <c r="P11" s="7"/>
      <c r="Q11" s="7"/>
      <c r="R11" s="7"/>
      <c r="S11" s="7"/>
      <c r="T11" s="7"/>
      <c r="U11" s="7"/>
      <c r="V11" s="7"/>
      <c r="W11" s="7"/>
      <c r="X11" s="7"/>
      <c r="Y11" s="128"/>
    </row>
    <row r="12" spans="1:25" ht="11.25" customHeight="1">
      <c r="A12" s="131" t="s">
        <v>119</v>
      </c>
      <c r="B12" s="132" t="s">
        <v>10</v>
      </c>
      <c r="C12" s="129"/>
      <c r="D12" s="130" t="s">
        <v>19</v>
      </c>
      <c r="E12" s="130" t="s">
        <v>120</v>
      </c>
      <c r="F12" s="129"/>
      <c r="G12" s="130"/>
      <c r="H12" s="130" t="s">
        <v>19</v>
      </c>
      <c r="I12" s="130" t="s">
        <v>21</v>
      </c>
      <c r="J12" s="130"/>
      <c r="K12" s="130" t="s">
        <v>121</v>
      </c>
      <c r="L12" s="130" t="s">
        <v>16</v>
      </c>
      <c r="M12" s="23"/>
      <c r="O12" s="7"/>
      <c r="P12" s="7"/>
      <c r="Q12" s="7"/>
      <c r="R12" s="7"/>
      <c r="S12" s="7"/>
      <c r="T12" s="7"/>
      <c r="U12" s="7"/>
      <c r="V12" s="7"/>
      <c r="W12" s="7"/>
      <c r="X12" s="7"/>
      <c r="Y12" s="128"/>
    </row>
    <row r="13" spans="1:25" ht="63.75" customHeight="1">
      <c r="A13" s="131"/>
      <c r="B13" s="132"/>
      <c r="C13" s="129"/>
      <c r="D13" s="130"/>
      <c r="E13" s="130"/>
      <c r="F13" s="129"/>
      <c r="G13" s="130"/>
      <c r="H13" s="130"/>
      <c r="I13" s="130"/>
      <c r="J13" s="130"/>
      <c r="K13" s="130"/>
      <c r="L13" s="133" t="s">
        <v>122</v>
      </c>
      <c r="M13" s="23"/>
      <c r="O13" s="7"/>
      <c r="P13" s="7"/>
      <c r="Q13" s="7"/>
      <c r="R13" s="7"/>
      <c r="S13" s="7"/>
      <c r="T13" s="7"/>
      <c r="U13" s="7"/>
      <c r="V13" s="7"/>
      <c r="W13" s="7"/>
      <c r="X13" s="7"/>
      <c r="Y13" s="128"/>
    </row>
    <row r="14" spans="1:14" s="30" customFormat="1" ht="13.5" customHeight="1">
      <c r="A14" s="27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28" t="s">
        <v>24</v>
      </c>
      <c r="N14" s="6"/>
    </row>
    <row r="15" spans="1:15" s="30" customFormat="1" ht="17.25" customHeight="1">
      <c r="A15" s="31" t="s">
        <v>123</v>
      </c>
      <c r="B15" s="134" t="s">
        <v>124</v>
      </c>
      <c r="C15" s="33" t="s">
        <v>125</v>
      </c>
      <c r="D15" s="33" t="s">
        <v>126</v>
      </c>
      <c r="E15" s="33"/>
      <c r="F15" s="33"/>
      <c r="G15" s="33"/>
      <c r="H15" s="33"/>
      <c r="I15" s="33"/>
      <c r="J15" s="33"/>
      <c r="K15" s="33"/>
      <c r="L15" s="33"/>
      <c r="M15" s="35" t="s">
        <v>125</v>
      </c>
      <c r="N15" s="6"/>
      <c r="O15" s="117"/>
    </row>
    <row r="16" spans="1:15" s="30" customFormat="1" ht="16.5" customHeight="1">
      <c r="A16" s="37" t="s">
        <v>30</v>
      </c>
      <c r="B16" s="135" t="s">
        <v>127</v>
      </c>
      <c r="C16" s="34" t="s">
        <v>125</v>
      </c>
      <c r="D16" s="34" t="s">
        <v>126</v>
      </c>
      <c r="E16" s="34"/>
      <c r="F16" s="34"/>
      <c r="G16" s="34"/>
      <c r="H16" s="34"/>
      <c r="I16" s="34"/>
      <c r="J16" s="34"/>
      <c r="K16" s="34"/>
      <c r="L16" s="34"/>
      <c r="M16" s="39" t="s">
        <v>125</v>
      </c>
      <c r="N16" s="6"/>
      <c r="O16" s="117"/>
    </row>
    <row r="17" spans="1:15" s="30" customFormat="1" ht="15.75" customHeight="1">
      <c r="A17" s="31" t="s">
        <v>128</v>
      </c>
      <c r="B17" s="58" t="s">
        <v>129</v>
      </c>
      <c r="C17" s="33" t="s">
        <v>36</v>
      </c>
      <c r="D17" s="33"/>
      <c r="E17" s="33" t="s">
        <v>36</v>
      </c>
      <c r="F17" s="33"/>
      <c r="G17" s="33"/>
      <c r="H17" s="33"/>
      <c r="I17" s="33"/>
      <c r="J17" s="33"/>
      <c r="K17" s="33"/>
      <c r="L17" s="33"/>
      <c r="M17" s="35" t="s">
        <v>36</v>
      </c>
      <c r="N17" s="6"/>
      <c r="O17" s="117"/>
    </row>
    <row r="18" spans="1:15" s="140" customFormat="1" ht="15" customHeight="1">
      <c r="A18" s="37" t="s">
        <v>30</v>
      </c>
      <c r="B18" s="135" t="s">
        <v>127</v>
      </c>
      <c r="C18" s="136" t="s">
        <v>130</v>
      </c>
      <c r="D18" s="136" t="s">
        <v>131</v>
      </c>
      <c r="E18" s="136"/>
      <c r="F18" s="136"/>
      <c r="G18" s="136"/>
      <c r="H18" s="136"/>
      <c r="I18" s="137"/>
      <c r="J18" s="137"/>
      <c r="K18" s="137"/>
      <c r="L18" s="137"/>
      <c r="M18" s="138" t="s">
        <v>130</v>
      </c>
      <c r="N18" s="139"/>
      <c r="O18" s="117"/>
    </row>
    <row r="19" spans="1:15" s="30" customFormat="1" ht="16.5" customHeight="1">
      <c r="A19" s="31" t="s">
        <v>32</v>
      </c>
      <c r="B19" s="32" t="s">
        <v>33</v>
      </c>
      <c r="C19" s="33" t="s">
        <v>34</v>
      </c>
      <c r="D19" s="33" t="s">
        <v>35</v>
      </c>
      <c r="E19" s="33" t="s">
        <v>36</v>
      </c>
      <c r="F19" s="33"/>
      <c r="G19" s="33"/>
      <c r="H19" s="33"/>
      <c r="I19" s="33"/>
      <c r="J19" s="33"/>
      <c r="K19" s="33"/>
      <c r="L19" s="33"/>
      <c r="M19" s="35" t="s">
        <v>34</v>
      </c>
      <c r="N19" s="36"/>
      <c r="O19" s="117"/>
    </row>
    <row r="20" spans="1:15" s="145" customFormat="1" ht="34.5" customHeight="1">
      <c r="A20" s="141"/>
      <c r="B20" s="142" t="s">
        <v>37</v>
      </c>
      <c r="C20" s="42" t="s">
        <v>38</v>
      </c>
      <c r="D20" s="42" t="s">
        <v>39</v>
      </c>
      <c r="E20" s="42"/>
      <c r="F20" s="43"/>
      <c r="G20" s="43"/>
      <c r="H20" s="43"/>
      <c r="I20" s="43"/>
      <c r="J20" s="43"/>
      <c r="K20" s="43"/>
      <c r="L20" s="43"/>
      <c r="M20" s="44" t="s">
        <v>38</v>
      </c>
      <c r="N20" s="143"/>
      <c r="O20" s="144"/>
    </row>
    <row r="21" spans="1:15" s="30" customFormat="1" ht="17.25" customHeight="1">
      <c r="A21" s="37" t="s">
        <v>40</v>
      </c>
      <c r="B21" s="45" t="s">
        <v>41</v>
      </c>
      <c r="C21" s="34" t="s">
        <v>42</v>
      </c>
      <c r="D21" s="34"/>
      <c r="E21" s="34" t="s">
        <v>42</v>
      </c>
      <c r="F21" s="46"/>
      <c r="G21" s="34"/>
      <c r="H21" s="34"/>
      <c r="I21" s="34"/>
      <c r="J21" s="46"/>
      <c r="K21" s="46"/>
      <c r="L21" s="46"/>
      <c r="M21" s="39" t="s">
        <v>42</v>
      </c>
      <c r="N21" s="6"/>
      <c r="O21" s="117"/>
    </row>
    <row r="22" spans="1:15" s="30" customFormat="1" ht="42" customHeight="1">
      <c r="A22" s="37"/>
      <c r="B22" s="142" t="s">
        <v>37</v>
      </c>
      <c r="C22" s="42" t="s">
        <v>43</v>
      </c>
      <c r="D22" s="42" t="s">
        <v>44</v>
      </c>
      <c r="E22" s="34"/>
      <c r="F22" s="46"/>
      <c r="G22" s="34"/>
      <c r="H22" s="34"/>
      <c r="I22" s="34"/>
      <c r="J22" s="46"/>
      <c r="K22" s="46"/>
      <c r="L22" s="46"/>
      <c r="M22" s="44" t="s">
        <v>43</v>
      </c>
      <c r="N22" s="6"/>
      <c r="O22" s="117"/>
    </row>
    <row r="23" spans="1:25" s="30" customFormat="1" ht="43.5" customHeight="1">
      <c r="A23" s="37" t="s">
        <v>45</v>
      </c>
      <c r="B23" s="45" t="s">
        <v>46</v>
      </c>
      <c r="C23" s="34" t="s">
        <v>47</v>
      </c>
      <c r="D23" s="34"/>
      <c r="E23" s="34" t="s">
        <v>47</v>
      </c>
      <c r="F23" s="46"/>
      <c r="G23" s="34"/>
      <c r="H23" s="34"/>
      <c r="I23" s="34"/>
      <c r="J23" s="46"/>
      <c r="K23" s="46"/>
      <c r="L23" s="46"/>
      <c r="M23" s="39" t="s">
        <v>47</v>
      </c>
      <c r="N23" s="6"/>
      <c r="O23" s="117"/>
      <c r="Y23" s="40"/>
    </row>
    <row r="24" spans="1:25" s="30" customFormat="1" ht="39" customHeight="1">
      <c r="A24" s="49"/>
      <c r="B24" s="142" t="s">
        <v>37</v>
      </c>
      <c r="C24" s="42" t="s">
        <v>47</v>
      </c>
      <c r="D24" s="42" t="s">
        <v>48</v>
      </c>
      <c r="E24" s="34"/>
      <c r="F24" s="46"/>
      <c r="G24" s="34"/>
      <c r="H24" s="34"/>
      <c r="I24" s="34"/>
      <c r="J24" s="46"/>
      <c r="K24" s="46"/>
      <c r="L24" s="46"/>
      <c r="M24" s="44" t="s">
        <v>47</v>
      </c>
      <c r="N24" s="6"/>
      <c r="O24" s="117"/>
      <c r="Y24" s="40"/>
    </row>
    <row r="25" spans="1:25" s="30" customFormat="1" ht="30.75" customHeight="1">
      <c r="A25" s="37" t="s">
        <v>49</v>
      </c>
      <c r="B25" s="47" t="s">
        <v>50</v>
      </c>
      <c r="C25" s="34" t="s">
        <v>51</v>
      </c>
      <c r="D25" s="34" t="s">
        <v>35</v>
      </c>
      <c r="E25" s="34"/>
      <c r="F25" s="46"/>
      <c r="G25" s="34"/>
      <c r="H25" s="34"/>
      <c r="I25" s="34"/>
      <c r="J25" s="46"/>
      <c r="K25" s="46"/>
      <c r="L25" s="46"/>
      <c r="M25" s="39" t="s">
        <v>51</v>
      </c>
      <c r="N25" s="6"/>
      <c r="O25" s="117"/>
      <c r="Y25" s="40"/>
    </row>
    <row r="26" spans="1:15" s="30" customFormat="1" ht="17.25" customHeight="1">
      <c r="A26" s="59" t="s">
        <v>132</v>
      </c>
      <c r="B26" s="48" t="s">
        <v>133</v>
      </c>
      <c r="C26" s="33"/>
      <c r="D26" s="33" t="s">
        <v>134</v>
      </c>
      <c r="E26" s="33" t="s">
        <v>135</v>
      </c>
      <c r="F26" s="33"/>
      <c r="G26" s="33"/>
      <c r="H26" s="33"/>
      <c r="I26" s="33"/>
      <c r="J26" s="33"/>
      <c r="K26" s="33"/>
      <c r="L26" s="33"/>
      <c r="M26" s="35"/>
      <c r="N26" s="6"/>
      <c r="O26" s="117"/>
    </row>
    <row r="27" spans="1:15" s="30" customFormat="1" ht="17.25" customHeight="1">
      <c r="A27" s="37" t="s">
        <v>30</v>
      </c>
      <c r="B27" s="135" t="s">
        <v>127</v>
      </c>
      <c r="C27" s="33"/>
      <c r="D27" s="34" t="s">
        <v>134</v>
      </c>
      <c r="E27" s="34" t="s">
        <v>135</v>
      </c>
      <c r="F27" s="33"/>
      <c r="G27" s="33"/>
      <c r="H27" s="33"/>
      <c r="I27" s="33"/>
      <c r="J27" s="33"/>
      <c r="K27" s="33"/>
      <c r="L27" s="33"/>
      <c r="M27" s="35"/>
      <c r="N27" s="6"/>
      <c r="O27" s="117"/>
    </row>
    <row r="28" spans="1:15" s="30" customFormat="1" ht="17.25" customHeight="1">
      <c r="A28" s="31" t="s">
        <v>136</v>
      </c>
      <c r="B28" s="146" t="s">
        <v>137</v>
      </c>
      <c r="C28" s="33" t="s">
        <v>138</v>
      </c>
      <c r="D28" s="33" t="s">
        <v>139</v>
      </c>
      <c r="E28" s="33" t="s">
        <v>83</v>
      </c>
      <c r="F28" s="33"/>
      <c r="G28" s="33"/>
      <c r="H28" s="33"/>
      <c r="I28" s="33"/>
      <c r="J28" s="33"/>
      <c r="K28" s="33"/>
      <c r="L28" s="33"/>
      <c r="M28" s="35" t="s">
        <v>138</v>
      </c>
      <c r="N28" s="6"/>
      <c r="O28" s="117"/>
    </row>
    <row r="29" spans="1:15" s="30" customFormat="1" ht="17.25" customHeight="1">
      <c r="A29" s="37" t="s">
        <v>30</v>
      </c>
      <c r="B29" s="135" t="s">
        <v>127</v>
      </c>
      <c r="C29" s="34" t="s">
        <v>140</v>
      </c>
      <c r="D29" s="34" t="s">
        <v>139</v>
      </c>
      <c r="E29" s="33"/>
      <c r="F29" s="33"/>
      <c r="G29" s="33"/>
      <c r="H29" s="33"/>
      <c r="I29" s="33"/>
      <c r="J29" s="33"/>
      <c r="K29" s="33"/>
      <c r="L29" s="33"/>
      <c r="M29" s="39" t="s">
        <v>140</v>
      </c>
      <c r="N29" s="6"/>
      <c r="O29" s="117"/>
    </row>
    <row r="30" spans="1:15" s="30" customFormat="1" ht="30.75" customHeight="1">
      <c r="A30" s="147" t="s">
        <v>84</v>
      </c>
      <c r="B30" s="135" t="s">
        <v>85</v>
      </c>
      <c r="C30" s="34" t="s">
        <v>86</v>
      </c>
      <c r="D30" s="34"/>
      <c r="E30" s="34"/>
      <c r="F30" s="34"/>
      <c r="G30" s="34"/>
      <c r="H30" s="34"/>
      <c r="I30" s="34"/>
      <c r="J30" s="34"/>
      <c r="K30" s="34"/>
      <c r="L30" s="34"/>
      <c r="M30" s="39" t="s">
        <v>86</v>
      </c>
      <c r="N30" s="6"/>
      <c r="O30" s="117"/>
    </row>
    <row r="31" spans="1:15" s="30" customFormat="1" ht="30" customHeight="1">
      <c r="A31" s="147" t="s">
        <v>87</v>
      </c>
      <c r="B31" s="135" t="s">
        <v>88</v>
      </c>
      <c r="C31" s="34" t="s">
        <v>89</v>
      </c>
      <c r="D31" s="33"/>
      <c r="E31" s="33" t="s">
        <v>83</v>
      </c>
      <c r="F31" s="33"/>
      <c r="G31" s="33"/>
      <c r="H31" s="33"/>
      <c r="I31" s="33"/>
      <c r="J31" s="33"/>
      <c r="K31" s="33"/>
      <c r="L31" s="33"/>
      <c r="M31" s="39" t="s">
        <v>89</v>
      </c>
      <c r="N31" s="6"/>
      <c r="O31" s="117"/>
    </row>
    <row r="32" spans="1:15" s="30" customFormat="1" ht="18.75" customHeight="1">
      <c r="A32" s="31" t="s">
        <v>141</v>
      </c>
      <c r="B32" s="146" t="s">
        <v>142</v>
      </c>
      <c r="C32" s="33" t="s">
        <v>54</v>
      </c>
      <c r="D32" s="33"/>
      <c r="E32" s="33" t="s">
        <v>54</v>
      </c>
      <c r="F32" s="33"/>
      <c r="G32" s="33"/>
      <c r="H32" s="33"/>
      <c r="I32" s="33"/>
      <c r="J32" s="33"/>
      <c r="K32" s="33"/>
      <c r="L32" s="33"/>
      <c r="M32" s="35" t="s">
        <v>54</v>
      </c>
      <c r="N32" s="6"/>
      <c r="O32" s="117"/>
    </row>
    <row r="33" spans="1:15" s="30" customFormat="1" ht="18.75" customHeight="1">
      <c r="A33" s="31" t="s">
        <v>52</v>
      </c>
      <c r="B33" s="146" t="s">
        <v>143</v>
      </c>
      <c r="C33" s="33" t="s">
        <v>54</v>
      </c>
      <c r="D33" s="33"/>
      <c r="E33" s="33" t="s">
        <v>54</v>
      </c>
      <c r="F33" s="33"/>
      <c r="G33" s="33"/>
      <c r="H33" s="33"/>
      <c r="I33" s="33"/>
      <c r="J33" s="33"/>
      <c r="K33" s="33"/>
      <c r="L33" s="33"/>
      <c r="M33" s="35" t="s">
        <v>54</v>
      </c>
      <c r="N33" s="6"/>
      <c r="O33" s="117"/>
    </row>
    <row r="34" spans="1:15" s="30" customFormat="1" ht="42" customHeight="1">
      <c r="A34" s="31"/>
      <c r="B34" s="142" t="s">
        <v>37</v>
      </c>
      <c r="C34" s="42" t="s">
        <v>54</v>
      </c>
      <c r="D34" s="42" t="s">
        <v>55</v>
      </c>
      <c r="E34" s="42"/>
      <c r="F34" s="33"/>
      <c r="G34" s="33"/>
      <c r="H34" s="33"/>
      <c r="I34" s="33"/>
      <c r="J34" s="33"/>
      <c r="K34" s="33"/>
      <c r="L34" s="33"/>
      <c r="M34" s="44" t="s">
        <v>54</v>
      </c>
      <c r="N34" s="6"/>
      <c r="O34" s="117"/>
    </row>
    <row r="35" spans="1:15" s="30" customFormat="1" ht="20.25" customHeight="1">
      <c r="A35" s="37" t="s">
        <v>56</v>
      </c>
      <c r="B35" s="47" t="s">
        <v>57</v>
      </c>
      <c r="C35" s="34" t="s">
        <v>58</v>
      </c>
      <c r="D35" s="34"/>
      <c r="E35" s="34" t="s">
        <v>58</v>
      </c>
      <c r="F35" s="34"/>
      <c r="G35" s="34"/>
      <c r="H35" s="34"/>
      <c r="I35" s="34"/>
      <c r="J35" s="34"/>
      <c r="K35" s="34"/>
      <c r="L35" s="34"/>
      <c r="M35" s="39" t="s">
        <v>58</v>
      </c>
      <c r="N35" s="6"/>
      <c r="O35" s="117"/>
    </row>
    <row r="36" spans="1:15" s="30" customFormat="1" ht="17.25" customHeight="1" hidden="1">
      <c r="A36" s="49" t="s">
        <v>59</v>
      </c>
      <c r="B36" s="47" t="s">
        <v>60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9"/>
      <c r="N36" s="6"/>
      <c r="O36" s="117"/>
    </row>
    <row r="37" spans="1:15" s="30" customFormat="1" ht="37.5" customHeight="1">
      <c r="A37" s="49"/>
      <c r="B37" s="142" t="s">
        <v>37</v>
      </c>
      <c r="C37" s="42" t="s">
        <v>58</v>
      </c>
      <c r="D37" s="51" t="s">
        <v>61</v>
      </c>
      <c r="E37" s="52"/>
      <c r="F37" s="52"/>
      <c r="G37" s="52"/>
      <c r="H37" s="52"/>
      <c r="I37" s="52"/>
      <c r="J37" s="52"/>
      <c r="K37" s="52"/>
      <c r="L37" s="52"/>
      <c r="M37" s="44" t="s">
        <v>58</v>
      </c>
      <c r="N37" s="6"/>
      <c r="O37" s="117"/>
    </row>
    <row r="38" spans="1:15" s="30" customFormat="1" ht="43.5" customHeight="1">
      <c r="A38" s="37" t="s">
        <v>62</v>
      </c>
      <c r="B38" s="47" t="s">
        <v>63</v>
      </c>
      <c r="C38" s="52" t="s">
        <v>64</v>
      </c>
      <c r="D38" s="52"/>
      <c r="E38" s="52" t="s">
        <v>64</v>
      </c>
      <c r="F38" s="52"/>
      <c r="G38" s="52"/>
      <c r="H38" s="52"/>
      <c r="I38" s="52"/>
      <c r="J38" s="52"/>
      <c r="K38" s="52"/>
      <c r="L38" s="52"/>
      <c r="M38" s="55" t="s">
        <v>64</v>
      </c>
      <c r="N38" s="6"/>
      <c r="O38" s="117"/>
    </row>
    <row r="39" spans="1:15" s="30" customFormat="1" ht="43.5" customHeight="1">
      <c r="A39" s="37"/>
      <c r="B39" s="142" t="s">
        <v>37</v>
      </c>
      <c r="C39" s="51" t="s">
        <v>64</v>
      </c>
      <c r="D39" s="51" t="s">
        <v>65</v>
      </c>
      <c r="E39" s="52"/>
      <c r="F39" s="52"/>
      <c r="G39" s="52"/>
      <c r="H39" s="52"/>
      <c r="I39" s="52"/>
      <c r="J39" s="52"/>
      <c r="K39" s="52"/>
      <c r="L39" s="52"/>
      <c r="M39" s="56" t="s">
        <v>64</v>
      </c>
      <c r="N39" s="6"/>
      <c r="O39" s="117"/>
    </row>
    <row r="40" spans="1:15" s="30" customFormat="1" ht="16.5" customHeight="1">
      <c r="A40" s="31" t="s">
        <v>144</v>
      </c>
      <c r="B40" s="146" t="s">
        <v>145</v>
      </c>
      <c r="C40" s="33"/>
      <c r="D40" s="33" t="s">
        <v>146</v>
      </c>
      <c r="E40" s="33" t="s">
        <v>147</v>
      </c>
      <c r="F40" s="34"/>
      <c r="G40" s="34"/>
      <c r="H40" s="34"/>
      <c r="I40" s="34"/>
      <c r="J40" s="34"/>
      <c r="K40" s="34"/>
      <c r="L40" s="34"/>
      <c r="M40" s="35"/>
      <c r="N40" s="6"/>
      <c r="O40" s="117"/>
    </row>
    <row r="41" spans="1:15" s="30" customFormat="1" ht="24.75" customHeight="1">
      <c r="A41" s="37" t="s">
        <v>30</v>
      </c>
      <c r="B41" s="135" t="s">
        <v>31</v>
      </c>
      <c r="C41" s="34" t="s">
        <v>148</v>
      </c>
      <c r="D41" s="34" t="s">
        <v>146</v>
      </c>
      <c r="E41" s="34" t="s">
        <v>147</v>
      </c>
      <c r="F41" s="34"/>
      <c r="G41" s="34"/>
      <c r="H41" s="34"/>
      <c r="I41" s="34"/>
      <c r="J41" s="34"/>
      <c r="K41" s="34"/>
      <c r="L41" s="34"/>
      <c r="M41" s="39" t="s">
        <v>148</v>
      </c>
      <c r="N41" s="6"/>
      <c r="O41" s="117"/>
    </row>
    <row r="42" spans="1:15" s="30" customFormat="1" ht="24.75" customHeight="1">
      <c r="A42" s="37" t="s">
        <v>69</v>
      </c>
      <c r="B42" s="45" t="s">
        <v>70</v>
      </c>
      <c r="C42" s="34" t="s">
        <v>68</v>
      </c>
      <c r="D42" s="34"/>
      <c r="E42" s="34"/>
      <c r="F42" s="34"/>
      <c r="G42" s="34"/>
      <c r="H42" s="34"/>
      <c r="I42" s="34"/>
      <c r="J42" s="34"/>
      <c r="K42" s="34"/>
      <c r="L42" s="34"/>
      <c r="M42" s="39" t="s">
        <v>68</v>
      </c>
      <c r="N42" s="6"/>
      <c r="O42" s="117"/>
    </row>
    <row r="43" spans="1:15" s="30" customFormat="1" ht="24.75" customHeight="1">
      <c r="A43" s="59" t="s">
        <v>149</v>
      </c>
      <c r="B43" s="48" t="s">
        <v>150</v>
      </c>
      <c r="C43" s="33" t="s">
        <v>151</v>
      </c>
      <c r="D43" s="33" t="s">
        <v>152</v>
      </c>
      <c r="E43" s="34"/>
      <c r="F43" s="34"/>
      <c r="G43" s="34"/>
      <c r="H43" s="34"/>
      <c r="I43" s="34"/>
      <c r="J43" s="34"/>
      <c r="K43" s="34"/>
      <c r="L43" s="34"/>
      <c r="M43" s="35" t="s">
        <v>151</v>
      </c>
      <c r="N43" s="6"/>
      <c r="O43" s="117"/>
    </row>
    <row r="44" spans="1:15" s="30" customFormat="1" ht="24.75" customHeight="1">
      <c r="A44" s="37" t="s">
        <v>30</v>
      </c>
      <c r="B44" s="135" t="s">
        <v>127</v>
      </c>
      <c r="C44" s="34" t="s">
        <v>153</v>
      </c>
      <c r="D44" s="34" t="s">
        <v>152</v>
      </c>
      <c r="E44" s="34"/>
      <c r="F44" s="34"/>
      <c r="G44" s="34"/>
      <c r="H44" s="34"/>
      <c r="I44" s="34"/>
      <c r="J44" s="34"/>
      <c r="K44" s="34"/>
      <c r="L44" s="34"/>
      <c r="M44" s="39" t="s">
        <v>153</v>
      </c>
      <c r="N44" s="6"/>
      <c r="O44" s="117"/>
    </row>
    <row r="45" spans="1:15" s="30" customFormat="1" ht="24.75" customHeight="1">
      <c r="A45" s="59" t="s">
        <v>71</v>
      </c>
      <c r="B45" s="48" t="s">
        <v>72</v>
      </c>
      <c r="C45" s="33" t="s">
        <v>73</v>
      </c>
      <c r="D45" s="34"/>
      <c r="E45" s="34"/>
      <c r="F45" s="34"/>
      <c r="G45" s="34"/>
      <c r="H45" s="34"/>
      <c r="I45" s="34"/>
      <c r="J45" s="34"/>
      <c r="K45" s="34"/>
      <c r="L45" s="34"/>
      <c r="M45" s="35" t="s">
        <v>73</v>
      </c>
      <c r="N45" s="6"/>
      <c r="O45" s="117"/>
    </row>
    <row r="46" spans="1:15" s="30" customFormat="1" ht="24.75" customHeight="1">
      <c r="A46" s="49" t="s">
        <v>74</v>
      </c>
      <c r="B46" s="47" t="s">
        <v>75</v>
      </c>
      <c r="C46" s="34" t="s">
        <v>76</v>
      </c>
      <c r="D46" s="34"/>
      <c r="E46" s="34"/>
      <c r="F46" s="34"/>
      <c r="G46" s="34"/>
      <c r="H46" s="34"/>
      <c r="I46" s="34"/>
      <c r="J46" s="34"/>
      <c r="K46" s="34"/>
      <c r="L46" s="34"/>
      <c r="M46" s="39" t="s">
        <v>76</v>
      </c>
      <c r="N46" s="6"/>
      <c r="O46" s="117"/>
    </row>
    <row r="47" spans="1:15" s="30" customFormat="1" ht="24.75" customHeight="1">
      <c r="A47" s="49" t="s">
        <v>77</v>
      </c>
      <c r="B47" s="47" t="s">
        <v>78</v>
      </c>
      <c r="C47" s="34" t="s">
        <v>79</v>
      </c>
      <c r="D47" s="34"/>
      <c r="E47" s="34"/>
      <c r="F47" s="34"/>
      <c r="G47" s="34"/>
      <c r="H47" s="34"/>
      <c r="I47" s="34"/>
      <c r="J47" s="34"/>
      <c r="K47" s="34"/>
      <c r="L47" s="34"/>
      <c r="M47" s="39" t="s">
        <v>79</v>
      </c>
      <c r="N47" s="6"/>
      <c r="O47" s="117"/>
    </row>
    <row r="48" spans="1:15" s="30" customFormat="1" ht="31.5" customHeight="1">
      <c r="A48" s="59" t="s">
        <v>154</v>
      </c>
      <c r="B48" s="48" t="s">
        <v>155</v>
      </c>
      <c r="C48" s="33" t="s">
        <v>156</v>
      </c>
      <c r="D48" s="33" t="s">
        <v>157</v>
      </c>
      <c r="E48" s="34"/>
      <c r="F48" s="34"/>
      <c r="G48" s="34"/>
      <c r="H48" s="34"/>
      <c r="I48" s="34"/>
      <c r="J48" s="34"/>
      <c r="K48" s="34"/>
      <c r="L48" s="34"/>
      <c r="M48" s="35" t="s">
        <v>156</v>
      </c>
      <c r="N48" s="6"/>
      <c r="O48" s="117"/>
    </row>
    <row r="49" spans="1:15" s="30" customFormat="1" ht="19.5" customHeight="1">
      <c r="A49" s="37" t="s">
        <v>30</v>
      </c>
      <c r="B49" s="135" t="s">
        <v>31</v>
      </c>
      <c r="C49" s="34" t="s">
        <v>156</v>
      </c>
      <c r="D49" s="34" t="s">
        <v>157</v>
      </c>
      <c r="E49" s="34"/>
      <c r="F49" s="34"/>
      <c r="G49" s="34"/>
      <c r="H49" s="34"/>
      <c r="I49" s="34"/>
      <c r="J49" s="34"/>
      <c r="K49" s="34"/>
      <c r="L49" s="34"/>
      <c r="M49" s="39" t="s">
        <v>156</v>
      </c>
      <c r="N49" s="6"/>
      <c r="O49" s="117"/>
    </row>
    <row r="50" spans="1:15" s="30" customFormat="1" ht="30.75" customHeight="1">
      <c r="A50" s="31" t="s">
        <v>158</v>
      </c>
      <c r="B50" s="58" t="s">
        <v>159</v>
      </c>
      <c r="C50" s="33" t="s">
        <v>160</v>
      </c>
      <c r="D50" s="33" t="s">
        <v>161</v>
      </c>
      <c r="E50" s="34"/>
      <c r="F50" s="34"/>
      <c r="G50" s="34"/>
      <c r="H50" s="34"/>
      <c r="I50" s="34"/>
      <c r="J50" s="34"/>
      <c r="K50" s="34"/>
      <c r="L50" s="34"/>
      <c r="M50" s="35" t="s">
        <v>160</v>
      </c>
      <c r="N50" s="6"/>
      <c r="O50" s="117"/>
    </row>
    <row r="51" spans="1:15" s="30" customFormat="1" ht="20.25" customHeight="1">
      <c r="A51" s="37" t="s">
        <v>30</v>
      </c>
      <c r="B51" s="135" t="s">
        <v>31</v>
      </c>
      <c r="C51" s="34" t="s">
        <v>160</v>
      </c>
      <c r="D51" s="34" t="s">
        <v>161</v>
      </c>
      <c r="E51" s="34"/>
      <c r="F51" s="34"/>
      <c r="G51" s="34"/>
      <c r="H51" s="34"/>
      <c r="I51" s="34"/>
      <c r="J51" s="34"/>
      <c r="K51" s="34"/>
      <c r="L51" s="34"/>
      <c r="M51" s="39" t="s">
        <v>160</v>
      </c>
      <c r="N51" s="6"/>
      <c r="O51" s="117"/>
    </row>
    <row r="52" spans="1:15" s="30" customFormat="1" ht="20.25" customHeight="1">
      <c r="A52" s="31" t="s">
        <v>162</v>
      </c>
      <c r="B52" s="146" t="s">
        <v>163</v>
      </c>
      <c r="C52" s="33" t="s">
        <v>164</v>
      </c>
      <c r="D52" s="33" t="s">
        <v>165</v>
      </c>
      <c r="E52" s="34"/>
      <c r="F52" s="34"/>
      <c r="G52" s="34"/>
      <c r="H52" s="34"/>
      <c r="I52" s="34"/>
      <c r="J52" s="34"/>
      <c r="K52" s="34"/>
      <c r="L52" s="34"/>
      <c r="M52" s="35" t="s">
        <v>164</v>
      </c>
      <c r="N52" s="6"/>
      <c r="O52" s="117"/>
    </row>
    <row r="53" spans="1:15" s="30" customFormat="1" ht="20.25" customHeight="1">
      <c r="A53" s="37" t="s">
        <v>30</v>
      </c>
      <c r="B53" s="135" t="s">
        <v>31</v>
      </c>
      <c r="C53" s="34" t="s">
        <v>164</v>
      </c>
      <c r="D53" s="34" t="s">
        <v>165</v>
      </c>
      <c r="E53" s="34"/>
      <c r="F53" s="34"/>
      <c r="G53" s="34"/>
      <c r="H53" s="34"/>
      <c r="I53" s="34"/>
      <c r="J53" s="34"/>
      <c r="K53" s="34"/>
      <c r="L53" s="34"/>
      <c r="M53" s="39" t="s">
        <v>164</v>
      </c>
      <c r="N53" s="6"/>
      <c r="O53" s="117"/>
    </row>
    <row r="54" spans="1:15" s="30" customFormat="1" ht="20.25" customHeight="1">
      <c r="A54" s="31" t="s">
        <v>166</v>
      </c>
      <c r="B54" s="146" t="s">
        <v>167</v>
      </c>
      <c r="C54" s="33" t="s">
        <v>168</v>
      </c>
      <c r="D54" s="33" t="s">
        <v>169</v>
      </c>
      <c r="E54" s="34"/>
      <c r="F54" s="34"/>
      <c r="G54" s="34"/>
      <c r="H54" s="34"/>
      <c r="I54" s="34"/>
      <c r="J54" s="34"/>
      <c r="K54" s="34"/>
      <c r="L54" s="34"/>
      <c r="M54" s="35" t="s">
        <v>168</v>
      </c>
      <c r="N54" s="6"/>
      <c r="O54" s="117"/>
    </row>
    <row r="55" spans="1:15" s="30" customFormat="1" ht="19.5" customHeight="1">
      <c r="A55" s="37" t="s">
        <v>30</v>
      </c>
      <c r="B55" s="135" t="s">
        <v>127</v>
      </c>
      <c r="C55" s="34" t="s">
        <v>168</v>
      </c>
      <c r="D55" s="34" t="s">
        <v>169</v>
      </c>
      <c r="E55" s="34"/>
      <c r="F55" s="34"/>
      <c r="G55" s="34"/>
      <c r="H55" s="34"/>
      <c r="I55" s="34"/>
      <c r="J55" s="34"/>
      <c r="K55" s="34"/>
      <c r="L55" s="34"/>
      <c r="M55" s="39" t="s">
        <v>168</v>
      </c>
      <c r="N55" s="6"/>
      <c r="O55" s="117"/>
    </row>
    <row r="56" spans="1:15" s="30" customFormat="1" ht="29.25" customHeight="1">
      <c r="A56" s="31" t="s">
        <v>170</v>
      </c>
      <c r="B56" s="146" t="s">
        <v>171</v>
      </c>
      <c r="C56" s="34"/>
      <c r="D56" s="33" t="s">
        <v>172</v>
      </c>
      <c r="E56" s="33" t="s">
        <v>173</v>
      </c>
      <c r="F56" s="34"/>
      <c r="G56" s="34"/>
      <c r="H56" s="34"/>
      <c r="I56" s="34"/>
      <c r="J56" s="34"/>
      <c r="K56" s="34"/>
      <c r="L56" s="34"/>
      <c r="M56" s="39"/>
      <c r="N56" s="6"/>
      <c r="O56" s="117"/>
    </row>
    <row r="57" spans="1:15" s="30" customFormat="1" ht="19.5" customHeight="1">
      <c r="A57" s="37" t="s">
        <v>30</v>
      </c>
      <c r="B57" s="135" t="s">
        <v>127</v>
      </c>
      <c r="C57" s="34" t="s">
        <v>174</v>
      </c>
      <c r="D57" s="34" t="s">
        <v>172</v>
      </c>
      <c r="E57" s="34" t="s">
        <v>173</v>
      </c>
      <c r="F57" s="34"/>
      <c r="G57" s="34"/>
      <c r="H57" s="34"/>
      <c r="I57" s="34"/>
      <c r="J57" s="34"/>
      <c r="K57" s="34"/>
      <c r="L57" s="34"/>
      <c r="M57" s="39" t="s">
        <v>174</v>
      </c>
      <c r="N57" s="6"/>
      <c r="O57" s="117"/>
    </row>
    <row r="58" spans="1:15" s="30" customFormat="1" ht="33.75" customHeight="1">
      <c r="A58" s="37" t="s">
        <v>93</v>
      </c>
      <c r="B58" s="45" t="s">
        <v>94</v>
      </c>
      <c r="C58" s="34" t="s">
        <v>92</v>
      </c>
      <c r="D58" s="34"/>
      <c r="E58" s="34"/>
      <c r="F58" s="34"/>
      <c r="G58" s="34"/>
      <c r="H58" s="34"/>
      <c r="I58" s="34"/>
      <c r="J58" s="34"/>
      <c r="K58" s="34"/>
      <c r="L58" s="34"/>
      <c r="M58" s="39" t="s">
        <v>92</v>
      </c>
      <c r="N58" s="6"/>
      <c r="O58" s="117"/>
    </row>
    <row r="59" spans="1:15" s="30" customFormat="1" ht="18" customHeight="1">
      <c r="A59" s="31" t="s">
        <v>175</v>
      </c>
      <c r="B59" s="146" t="s">
        <v>176</v>
      </c>
      <c r="C59" s="33" t="s">
        <v>177</v>
      </c>
      <c r="D59" s="33" t="s">
        <v>178</v>
      </c>
      <c r="E59" s="34"/>
      <c r="F59" s="34"/>
      <c r="G59" s="34"/>
      <c r="H59" s="34"/>
      <c r="I59" s="34"/>
      <c r="J59" s="34"/>
      <c r="K59" s="34"/>
      <c r="L59" s="34"/>
      <c r="M59" s="35" t="s">
        <v>177</v>
      </c>
      <c r="N59" s="6"/>
      <c r="O59" s="117"/>
    </row>
    <row r="60" spans="1:15" s="30" customFormat="1" ht="21" customHeight="1">
      <c r="A60" s="37" t="s">
        <v>30</v>
      </c>
      <c r="B60" s="135" t="s">
        <v>127</v>
      </c>
      <c r="C60" s="34" t="s">
        <v>177</v>
      </c>
      <c r="D60" s="34" t="s">
        <v>178</v>
      </c>
      <c r="E60" s="34"/>
      <c r="F60" s="34"/>
      <c r="G60" s="34"/>
      <c r="H60" s="34"/>
      <c r="I60" s="34"/>
      <c r="J60" s="34"/>
      <c r="K60" s="34"/>
      <c r="L60" s="34"/>
      <c r="M60" s="39" t="s">
        <v>177</v>
      </c>
      <c r="N60" s="6"/>
      <c r="O60" s="117"/>
    </row>
    <row r="61" spans="1:15" s="30" customFormat="1" ht="21" customHeight="1">
      <c r="A61" s="31" t="s">
        <v>179</v>
      </c>
      <c r="B61" s="146" t="s">
        <v>180</v>
      </c>
      <c r="C61" s="33" t="s">
        <v>181</v>
      </c>
      <c r="D61" s="33" t="s">
        <v>182</v>
      </c>
      <c r="E61" s="34"/>
      <c r="F61" s="34"/>
      <c r="G61" s="34"/>
      <c r="H61" s="34"/>
      <c r="I61" s="34"/>
      <c r="J61" s="34"/>
      <c r="K61" s="34"/>
      <c r="L61" s="34"/>
      <c r="M61" s="35" t="s">
        <v>181</v>
      </c>
      <c r="N61" s="6"/>
      <c r="O61" s="117"/>
    </row>
    <row r="62" spans="1:15" s="30" customFormat="1" ht="21" customHeight="1">
      <c r="A62" s="53" t="s">
        <v>30</v>
      </c>
      <c r="B62" s="148" t="s">
        <v>31</v>
      </c>
      <c r="C62" s="52" t="s">
        <v>181</v>
      </c>
      <c r="D62" s="52" t="s">
        <v>182</v>
      </c>
      <c r="E62" s="52"/>
      <c r="F62" s="52"/>
      <c r="G62" s="52"/>
      <c r="H62" s="52"/>
      <c r="I62" s="52"/>
      <c r="J62" s="52"/>
      <c r="K62" s="52"/>
      <c r="L62" s="52"/>
      <c r="M62" s="55" t="s">
        <v>181</v>
      </c>
      <c r="N62" s="6"/>
      <c r="O62" s="117"/>
    </row>
    <row r="63" spans="1:27" s="71" customFormat="1" ht="21" customHeight="1">
      <c r="A63" s="149"/>
      <c r="B63" s="66" t="s">
        <v>95</v>
      </c>
      <c r="C63" s="67" t="s">
        <v>96</v>
      </c>
      <c r="D63" s="67" t="s">
        <v>97</v>
      </c>
      <c r="E63" s="67" t="s">
        <v>98</v>
      </c>
      <c r="F63" s="67"/>
      <c r="G63" s="67"/>
      <c r="H63" s="67"/>
      <c r="I63" s="67"/>
      <c r="J63" s="67"/>
      <c r="K63" s="67"/>
      <c r="L63" s="67"/>
      <c r="M63" s="68" t="s">
        <v>96</v>
      </c>
      <c r="N63" s="6"/>
      <c r="O63" s="117"/>
      <c r="P63" s="69"/>
      <c r="Q63" s="69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1:27" s="155" customFormat="1" ht="24" customHeight="1" hidden="1">
      <c r="A64" s="150"/>
      <c r="B64" s="73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2"/>
      <c r="N64" s="139"/>
      <c r="O64" s="117"/>
      <c r="P64" s="153"/>
      <c r="Q64" s="153"/>
      <c r="R64" s="154"/>
      <c r="S64" s="154"/>
      <c r="T64" s="154"/>
      <c r="U64" s="154"/>
      <c r="V64" s="154"/>
      <c r="W64" s="154"/>
      <c r="X64" s="154"/>
      <c r="Y64" s="154"/>
      <c r="Z64" s="154"/>
      <c r="AA64" s="154"/>
    </row>
    <row r="65" spans="1:16" s="17" customFormat="1" ht="28.5" customHeight="1">
      <c r="A65" s="156"/>
      <c r="B65" s="157" t="s">
        <v>183</v>
      </c>
      <c r="C65" s="78" t="s">
        <v>103</v>
      </c>
      <c r="D65" s="158"/>
      <c r="E65" s="79"/>
      <c r="F65" s="78"/>
      <c r="G65" s="79"/>
      <c r="H65" s="79"/>
      <c r="I65" s="79"/>
      <c r="J65" s="78"/>
      <c r="K65" s="78"/>
      <c r="L65" s="78"/>
      <c r="M65" s="80" t="s">
        <v>103</v>
      </c>
      <c r="N65" s="36"/>
      <c r="O65" s="117"/>
      <c r="P65" s="40"/>
    </row>
    <row r="66" spans="1:16" s="17" customFormat="1" ht="51" customHeight="1">
      <c r="A66" s="159" t="s">
        <v>99</v>
      </c>
      <c r="B66" s="160" t="s">
        <v>184</v>
      </c>
      <c r="C66" s="34" t="s">
        <v>103</v>
      </c>
      <c r="D66" s="161"/>
      <c r="E66" s="162"/>
      <c r="F66" s="33"/>
      <c r="G66" s="162"/>
      <c r="H66" s="162"/>
      <c r="I66" s="162"/>
      <c r="J66" s="33"/>
      <c r="K66" s="33"/>
      <c r="L66" s="33"/>
      <c r="M66" s="39" t="s">
        <v>103</v>
      </c>
      <c r="N66" s="36"/>
      <c r="O66" s="117"/>
      <c r="P66" s="40"/>
    </row>
    <row r="67" spans="1:16" s="17" customFormat="1" ht="27.75" customHeight="1">
      <c r="A67" s="163"/>
      <c r="B67" s="164" t="s">
        <v>185</v>
      </c>
      <c r="C67" s="33" t="s">
        <v>105</v>
      </c>
      <c r="D67" s="162"/>
      <c r="E67" s="162"/>
      <c r="F67" s="33"/>
      <c r="G67" s="162"/>
      <c r="H67" s="162"/>
      <c r="I67" s="162"/>
      <c r="J67" s="33"/>
      <c r="K67" s="33"/>
      <c r="L67" s="33"/>
      <c r="M67" s="35" t="s">
        <v>105</v>
      </c>
      <c r="N67" s="36"/>
      <c r="O67" s="117"/>
      <c r="P67" s="165"/>
    </row>
    <row r="68" spans="1:16" s="17" customFormat="1" ht="47.25" customHeight="1">
      <c r="A68" s="159" t="s">
        <v>99</v>
      </c>
      <c r="B68" s="160" t="s">
        <v>184</v>
      </c>
      <c r="C68" s="34" t="s">
        <v>105</v>
      </c>
      <c r="D68" s="161"/>
      <c r="E68" s="162"/>
      <c r="F68" s="33"/>
      <c r="G68" s="162"/>
      <c r="H68" s="162"/>
      <c r="I68" s="162"/>
      <c r="J68" s="33"/>
      <c r="K68" s="33"/>
      <c r="L68" s="33"/>
      <c r="M68" s="39" t="s">
        <v>105</v>
      </c>
      <c r="N68" s="36"/>
      <c r="O68" s="117"/>
      <c r="P68" s="40"/>
    </row>
    <row r="69" spans="1:16" s="17" customFormat="1" ht="16.5" customHeight="1">
      <c r="A69" s="163"/>
      <c r="B69" s="166" t="s">
        <v>186</v>
      </c>
      <c r="C69" s="33" t="s">
        <v>107</v>
      </c>
      <c r="D69" s="162"/>
      <c r="E69" s="162"/>
      <c r="F69" s="33"/>
      <c r="G69" s="162"/>
      <c r="H69" s="162"/>
      <c r="I69" s="162"/>
      <c r="J69" s="33"/>
      <c r="K69" s="33"/>
      <c r="L69" s="33"/>
      <c r="M69" s="35" t="s">
        <v>107</v>
      </c>
      <c r="N69" s="36"/>
      <c r="O69" s="117"/>
      <c r="P69" s="165"/>
    </row>
    <row r="70" spans="1:16" s="17" customFormat="1" ht="52.5" customHeight="1">
      <c r="A70" s="167" t="s">
        <v>99</v>
      </c>
      <c r="B70" s="168" t="s">
        <v>184</v>
      </c>
      <c r="C70" s="169" t="s">
        <v>107</v>
      </c>
      <c r="D70" s="170"/>
      <c r="E70" s="171"/>
      <c r="F70" s="169"/>
      <c r="G70" s="170"/>
      <c r="H70" s="170"/>
      <c r="I70" s="170"/>
      <c r="J70" s="169"/>
      <c r="K70" s="169"/>
      <c r="L70" s="169"/>
      <c r="M70" s="172" t="s">
        <v>107</v>
      </c>
      <c r="N70" s="36"/>
      <c r="O70" s="117"/>
      <c r="P70" s="40"/>
    </row>
    <row r="71" spans="1:28" s="71" customFormat="1" ht="20.25" customHeight="1">
      <c r="A71" s="149"/>
      <c r="B71" s="66" t="s">
        <v>95</v>
      </c>
      <c r="C71" s="67" t="s">
        <v>108</v>
      </c>
      <c r="D71" s="67" t="s">
        <v>97</v>
      </c>
      <c r="E71" s="92" t="s">
        <v>98</v>
      </c>
      <c r="F71" s="67"/>
      <c r="G71" s="67"/>
      <c r="H71" s="67"/>
      <c r="I71" s="67"/>
      <c r="J71" s="67"/>
      <c r="K71" s="67"/>
      <c r="L71" s="67"/>
      <c r="M71" s="68" t="s">
        <v>108</v>
      </c>
      <c r="N71" s="36"/>
      <c r="O71" s="117"/>
      <c r="P71" s="173"/>
      <c r="Q71" s="69"/>
      <c r="R71" s="69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7" s="71" customFormat="1" ht="12.75" customHeight="1">
      <c r="A72" s="174"/>
      <c r="B72" s="94"/>
      <c r="C72" s="95"/>
      <c r="D72" s="95"/>
      <c r="E72" s="175"/>
      <c r="F72" s="95"/>
      <c r="G72" s="95"/>
      <c r="H72" s="95"/>
      <c r="I72" s="95"/>
      <c r="J72" s="95"/>
      <c r="K72" s="95"/>
      <c r="L72" s="95"/>
      <c r="M72" s="95"/>
      <c r="N72" s="36"/>
      <c r="O72" s="117"/>
      <c r="P72" s="69"/>
      <c r="Q72" s="69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32" s="17" customFormat="1" ht="36" customHeight="1">
      <c r="A73" s="98" t="s">
        <v>187</v>
      </c>
      <c r="B73" s="98"/>
      <c r="C73" s="99"/>
      <c r="D73" s="99"/>
      <c r="E73" s="100"/>
      <c r="F73" s="95"/>
      <c r="G73" s="100"/>
      <c r="H73" s="100"/>
      <c r="I73" s="100"/>
      <c r="J73" s="95"/>
      <c r="K73" s="101" t="s">
        <v>110</v>
      </c>
      <c r="L73" s="101"/>
      <c r="M73" s="95"/>
      <c r="N73" s="36"/>
      <c r="O73" s="117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7"/>
    </row>
    <row r="74" ht="21.75" customHeight="1"/>
    <row r="75" ht="15" customHeight="1"/>
    <row r="76" ht="12.75" customHeight="1"/>
    <row r="77" ht="12.75" customHeight="1"/>
    <row r="78" ht="18" customHeight="1"/>
    <row r="79" ht="12.75" customHeight="1"/>
    <row r="80" ht="12.75" customHeight="1"/>
    <row r="81" ht="12.75" customHeight="1"/>
    <row r="82" ht="18" customHeight="1"/>
    <row r="83" ht="12.75" customHeight="1"/>
    <row r="84" ht="12.75" customHeight="1"/>
    <row r="85" ht="12.75" customHeight="1"/>
    <row r="86" ht="12.75" customHeight="1"/>
    <row r="87" ht="12.75" customHeight="1"/>
    <row r="88" ht="18.75" customHeight="1"/>
    <row r="89" ht="12.75" customHeight="1"/>
    <row r="90" ht="12.75" customHeight="1"/>
    <row r="91" ht="18.75" customHeight="1"/>
    <row r="92" ht="15.75" customHeight="1"/>
    <row r="93" ht="12.75"/>
    <row r="94" ht="12.75"/>
    <row r="95" ht="18" customHeight="1"/>
    <row r="96" ht="12.75"/>
    <row r="97" ht="12.75"/>
    <row r="98" ht="17.25" customHeight="1"/>
    <row r="99" ht="12.75"/>
    <row r="100" ht="12.75"/>
    <row r="101" ht="19.5" customHeight="1"/>
    <row r="102" ht="12.75"/>
  </sheetData>
  <sheetProtection selectLockedCells="1" selectUnlockedCells="1"/>
  <mergeCells count="31">
    <mergeCell ref="F1:G1"/>
    <mergeCell ref="I1:L1"/>
    <mergeCell ref="F2:G2"/>
    <mergeCell ref="I2:L2"/>
    <mergeCell ref="F3:G3"/>
    <mergeCell ref="I3:L3"/>
    <mergeCell ref="A4:L4"/>
    <mergeCell ref="A5:L5"/>
    <mergeCell ref="A7:L7"/>
    <mergeCell ref="K9:L9"/>
    <mergeCell ref="A10:A11"/>
    <mergeCell ref="B10:B11"/>
    <mergeCell ref="C10:E10"/>
    <mergeCell ref="F10:L10"/>
    <mergeCell ref="M10:M13"/>
    <mergeCell ref="C11:C13"/>
    <mergeCell ref="D11:E11"/>
    <mergeCell ref="F11:F13"/>
    <mergeCell ref="G11:G13"/>
    <mergeCell ref="H11:I11"/>
    <mergeCell ref="J11:J13"/>
    <mergeCell ref="K11:L11"/>
    <mergeCell ref="A12:A13"/>
    <mergeCell ref="B12:B13"/>
    <mergeCell ref="D12:D13"/>
    <mergeCell ref="E12:E13"/>
    <mergeCell ref="H12:H13"/>
    <mergeCell ref="I12:I13"/>
    <mergeCell ref="K12:K13"/>
    <mergeCell ref="A73:B73"/>
    <mergeCell ref="K73:L73"/>
  </mergeCells>
  <printOptions/>
  <pageMargins left="0.4597222222222222" right="0.2" top="0.3798611111111111" bottom="0.19027777777777777" header="0.5118055555555555" footer="0.5118055555555555"/>
  <pageSetup horizontalDpi="300" verticalDpi="300" orientation="landscape" paperSize="9" scale="69"/>
  <rowBreaks count="2" manualBreakCount="2">
    <brk id="34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/>
  <cp:lastPrinted>2013-12-20T07:34:28Z</cp:lastPrinted>
  <dcterms:created xsi:type="dcterms:W3CDTF">2002-01-15T08:53:22Z</dcterms:created>
  <dcterms:modified xsi:type="dcterms:W3CDTF">2014-01-14T09:34:52Z</dcterms:modified>
  <cp:category/>
  <cp:version/>
  <cp:contentType/>
  <cp:contentStatus/>
  <cp:revision>2</cp:revision>
</cp:coreProperties>
</file>